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fs\こども青少年局\03監査課\share2\200_社会福祉法人及び児童施設等監査\052_児童施設\令和８年度\005_対象外\000_自己点検表等\004_HP起案→障害児施設側で一括起案しています\（25）提出書類等一式（実施対象外その他の児童福祉施設）\"/>
    </mc:Choice>
  </mc:AlternateContent>
  <xr:revisionPtr revIDLastSave="0" documentId="13_ncr:1_{A8899F35-377E-4063-B696-387815C187FB}" xr6:coauthVersionLast="47" xr6:coauthVersionMax="47" xr10:uidLastSave="{00000000-0000-0000-0000-000000000000}"/>
  <bookViews>
    <workbookView xWindow="20370" yWindow="-8460" windowWidth="29040" windowHeight="15720" xr2:uid="{00000000-000D-0000-FFFF-FFFF00000000}"/>
  </bookViews>
  <sheets>
    <sheet name="（運営・処遇）Ｐ１～13" sheetId="1" r:id="rId1"/>
    <sheet name="（運営資料１）P14配置職員一覧 " sheetId="6" r:id="rId2"/>
    <sheet name="（運営資料２）Ｐ15勤務表" sheetId="2" r:id="rId3"/>
    <sheet name="（給食）P16" sheetId="11" r:id="rId4"/>
  </sheets>
  <definedNames>
    <definedName name="_xlnm._FilterDatabase" localSheetId="3" hidden="1">'（給食）P16'!$A$3:$D$19</definedName>
    <definedName name="HIT_ROW21" localSheetId="3">'（給食）P16'!#REF!</definedName>
    <definedName name="HIT_ROW22" localSheetId="3">'（給食）P16'!#REF!</definedName>
    <definedName name="_xlnm.Print_Area" localSheetId="0">'（運営・処遇）Ｐ１～13'!$A$1:$AR$577</definedName>
    <definedName name="_xlnm.Print_Area" localSheetId="3">'（給食）P16'!$A$1:$D$19</definedName>
    <definedName name="_xlnm.Print_Titles" localSheetId="3">'（給食）P16'!$1:$2</definedName>
    <definedName name="Z_BD6B26FB_404B_4229_937D_3F4B958EA051_.wvu.PrintArea" localSheetId="0" hidden="1">'（運営・処遇）Ｐ１～13'!$A$1:$AR$579</definedName>
  </definedNames>
  <calcPr calcId="191029"/>
  <customWorkbookViews>
    <customWorkbookView name="Administrator - 個人用ビュー" guid="{BD6B26FB-404B-4229-937D-3F4B958EA051}" mergeInterval="0" personalView="1" maximized="1" xWindow="-8" yWindow="-8" windowWidth="1382" windowHeight="744"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130" i="1" l="1"/>
  <c r="AI301" i="1" l="1"/>
  <c r="AD301" i="1"/>
  <c r="AI222" i="1"/>
  <c r="AD222" i="1"/>
  <c r="AD130" i="1"/>
  <c r="AQ116" i="1" l="1"/>
  <c r="AO116" i="1"/>
  <c r="AQ114" i="1"/>
  <c r="AO114" i="1"/>
  <c r="AM118" i="1"/>
  <c r="AK118" i="1"/>
  <c r="AI118" i="1"/>
  <c r="AG118" i="1"/>
  <c r="AE118" i="1"/>
  <c r="AC118" i="1"/>
  <c r="AA118" i="1"/>
  <c r="Y118" i="1"/>
  <c r="W118" i="1"/>
  <c r="U118" i="1"/>
  <c r="S118" i="1"/>
  <c r="Q118" i="1"/>
  <c r="O118" i="1"/>
  <c r="M118" i="1"/>
  <c r="K118" i="1"/>
  <c r="I118" i="1"/>
  <c r="G118" i="1"/>
  <c r="E118" i="1"/>
  <c r="AF243" i="1"/>
  <c r="AE243" i="1"/>
  <c r="AD243" i="1"/>
  <c r="AC243" i="1"/>
  <c r="AB243" i="1"/>
  <c r="AA243" i="1"/>
  <c r="Z243" i="1"/>
  <c r="Y243" i="1"/>
  <c r="X243" i="1"/>
  <c r="W243" i="1"/>
  <c r="V243" i="1"/>
  <c r="U243" i="1"/>
  <c r="T243" i="1"/>
  <c r="S243" i="1"/>
  <c r="R243" i="1"/>
  <c r="Q243" i="1"/>
  <c r="P243" i="1"/>
  <c r="O243" i="1"/>
  <c r="N243" i="1"/>
  <c r="AG242" i="1"/>
  <c r="AG241" i="1"/>
  <c r="AO118" i="1" l="1"/>
  <c r="AQ118" i="1"/>
  <c r="AG24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AD130" authorId="0" shapeId="0" xr:uid="{00000000-0006-0000-0000-000001000000}">
      <text>
        <r>
          <rPr>
            <b/>
            <sz val="9"/>
            <color indexed="81"/>
            <rFont val="ＭＳ Ｐゴシック"/>
            <family val="3"/>
            <charset val="128"/>
          </rPr>
          <t>１　施設で基準日を入力すると自動で反映されます。</t>
        </r>
      </text>
    </comment>
    <comment ref="AD222" authorId="0" shapeId="0" xr:uid="{00000000-0006-0000-0000-000002000000}">
      <text>
        <r>
          <rPr>
            <b/>
            <sz val="9"/>
            <color indexed="81"/>
            <rFont val="ＭＳ Ｐゴシック"/>
            <family val="3"/>
            <charset val="128"/>
          </rPr>
          <t>１　施設で基準日を入力すると自動で反映されます。</t>
        </r>
      </text>
    </comment>
    <comment ref="AD301" authorId="0" shapeId="0" xr:uid="{00000000-0006-0000-0000-000003000000}">
      <text>
        <r>
          <rPr>
            <b/>
            <sz val="9"/>
            <color indexed="81"/>
            <rFont val="ＭＳ Ｐゴシック"/>
            <family val="3"/>
            <charset val="128"/>
          </rPr>
          <t>１　施設で基準日を入力すると自動で反映されます。</t>
        </r>
      </text>
    </comment>
  </commentList>
</comments>
</file>

<file path=xl/sharedStrings.xml><?xml version="1.0" encoding="utf-8"?>
<sst xmlns="http://schemas.openxmlformats.org/spreadsheetml/2006/main" count="1372" uniqueCount="522">
  <si>
    <t>日</t>
    <rPh sb="0" eb="1">
      <t>ヒ</t>
    </rPh>
    <phoneticPr fontId="1"/>
  </si>
  <si>
    <t>月</t>
    <rPh sb="0" eb="1">
      <t>ツキ</t>
    </rPh>
    <phoneticPr fontId="1"/>
  </si>
  <si>
    <t>年</t>
    <rPh sb="0" eb="1">
      <t>ネン</t>
    </rPh>
    <phoneticPr fontId="1"/>
  </si>
  <si>
    <t>提出年月日</t>
    <rPh sb="0" eb="2">
      <t>テイシュツ</t>
    </rPh>
    <rPh sb="2" eb="5">
      <t>ネンガッピ</t>
    </rPh>
    <phoneticPr fontId="1"/>
  </si>
  <si>
    <t>連絡先</t>
    <rPh sb="0" eb="3">
      <t>レンラクサキ</t>
    </rPh>
    <phoneticPr fontId="1"/>
  </si>
  <si>
    <t>横浜市こども青少年局　監査課</t>
    <rPh sb="0" eb="3">
      <t>ヨコハマシ</t>
    </rPh>
    <rPh sb="6" eb="9">
      <t>セイショウネン</t>
    </rPh>
    <rPh sb="9" eb="10">
      <t>キョク</t>
    </rPh>
    <rPh sb="11" eb="13">
      <t>カンサ</t>
    </rPh>
    <rPh sb="13" eb="14">
      <t>カ</t>
    </rPh>
    <phoneticPr fontId="1"/>
  </si>
  <si>
    <t>メールアドレス</t>
    <phoneticPr fontId="1"/>
  </si>
  <si>
    <t>（</t>
    <phoneticPr fontId="1"/>
  </si>
  <si>
    <t>）</t>
    <phoneticPr fontId="1"/>
  </si>
  <si>
    <t>-</t>
    <phoneticPr fontId="1"/>
  </si>
  <si>
    <t>電　 　話</t>
    <rPh sb="0" eb="1">
      <t>デン</t>
    </rPh>
    <rPh sb="4" eb="5">
      <t>ハナシ</t>
    </rPh>
    <phoneticPr fontId="1"/>
  </si>
  <si>
    <t>施 　設　 名</t>
    <rPh sb="0" eb="1">
      <t>シ</t>
    </rPh>
    <rPh sb="3" eb="4">
      <t>セツ</t>
    </rPh>
    <rPh sb="6" eb="7">
      <t>メイ</t>
    </rPh>
    <phoneticPr fontId="1"/>
  </si>
  <si>
    <t>２　設備</t>
    <rPh sb="2" eb="4">
      <t>セツビ</t>
    </rPh>
    <phoneticPr fontId="1"/>
  </si>
  <si>
    <t>３　職員</t>
    <rPh sb="2" eb="4">
      <t>ショクイン</t>
    </rPh>
    <phoneticPr fontId="1"/>
  </si>
  <si>
    <t>ふ　り　が　な</t>
    <phoneticPr fontId="1"/>
  </si>
  <si>
    <t>人</t>
    <rPh sb="0" eb="1">
      <t>ニン</t>
    </rPh>
    <phoneticPr fontId="1"/>
  </si>
  <si>
    <t>なし</t>
    <phoneticPr fontId="1"/>
  </si>
  <si>
    <t>あり</t>
    <phoneticPr fontId="1"/>
  </si>
  <si>
    <t>　増築工事</t>
    <rPh sb="1" eb="2">
      <t>ゾウ</t>
    </rPh>
    <rPh sb="2" eb="3">
      <t>チク</t>
    </rPh>
    <rPh sb="3" eb="5">
      <t>コウジ</t>
    </rPh>
    <phoneticPr fontId="1"/>
  </si>
  <si>
    <t>　改築工事</t>
    <rPh sb="1" eb="2">
      <t>カイ</t>
    </rPh>
    <rPh sb="2" eb="3">
      <t>チク</t>
    </rPh>
    <rPh sb="3" eb="5">
      <t>コウジ</t>
    </rPh>
    <phoneticPr fontId="1"/>
  </si>
  <si>
    <t>　増築・改築の主な工事内容</t>
    <rPh sb="1" eb="3">
      <t>ゾウチク</t>
    </rPh>
    <rPh sb="4" eb="6">
      <t>カイチク</t>
    </rPh>
    <phoneticPr fontId="1"/>
  </si>
  <si>
    <t>　施設認可の内容との相違</t>
    <rPh sb="1" eb="3">
      <t>シセツ</t>
    </rPh>
    <rPh sb="3" eb="5">
      <t>ニンカ</t>
    </rPh>
    <rPh sb="6" eb="8">
      <t>ナイヨウ</t>
    </rPh>
    <rPh sb="10" eb="12">
      <t>ソウイ</t>
    </rPh>
    <phoneticPr fontId="1"/>
  </si>
  <si>
    <t>女</t>
    <rPh sb="0" eb="1">
      <t>オンナ</t>
    </rPh>
    <phoneticPr fontId="1"/>
  </si>
  <si>
    <t>男</t>
    <rPh sb="0" eb="1">
      <t>オトコ</t>
    </rPh>
    <phoneticPr fontId="1"/>
  </si>
  <si>
    <t>性別</t>
    <rPh sb="0" eb="2">
      <t>セイベツ</t>
    </rPh>
    <phoneticPr fontId="1"/>
  </si>
  <si>
    <t>年齢</t>
    <rPh sb="0" eb="2">
      <t>ネンレイ</t>
    </rPh>
    <phoneticPr fontId="1"/>
  </si>
  <si>
    <t>０歳児</t>
    <rPh sb="1" eb="3">
      <t>サイジ</t>
    </rPh>
    <phoneticPr fontId="1"/>
  </si>
  <si>
    <t>１歳児</t>
    <rPh sb="1" eb="3">
      <t>サイジ</t>
    </rPh>
    <phoneticPr fontId="1"/>
  </si>
  <si>
    <t>２歳児</t>
    <rPh sb="1" eb="3">
      <t>サイジ</t>
    </rPh>
    <phoneticPr fontId="1"/>
  </si>
  <si>
    <t>３歳児以上</t>
    <rPh sb="1" eb="3">
      <t>サイジ</t>
    </rPh>
    <rPh sb="3" eb="5">
      <t>イジョウ</t>
    </rPh>
    <phoneticPr fontId="1"/>
  </si>
  <si>
    <t>小学生</t>
    <rPh sb="0" eb="3">
      <t>ショウガクセイ</t>
    </rPh>
    <phoneticPr fontId="1"/>
  </si>
  <si>
    <t>中学生</t>
    <rPh sb="0" eb="3">
      <t>チュウガクセイ</t>
    </rPh>
    <phoneticPr fontId="1"/>
  </si>
  <si>
    <t>高校生</t>
    <rPh sb="0" eb="3">
      <t>コウコウセイ</t>
    </rPh>
    <phoneticPr fontId="1"/>
  </si>
  <si>
    <t>就労</t>
    <rPh sb="0" eb="2">
      <t>シュウロウ</t>
    </rPh>
    <phoneticPr fontId="1"/>
  </si>
  <si>
    <t>その他</t>
    <rPh sb="2" eb="3">
      <t>タ</t>
    </rPh>
    <phoneticPr fontId="1"/>
  </si>
  <si>
    <t>合計</t>
    <rPh sb="0" eb="2">
      <t>ゴウケイ</t>
    </rPh>
    <phoneticPr fontId="1"/>
  </si>
  <si>
    <t>乳幼児</t>
    <rPh sb="0" eb="3">
      <t>ニュウヨウジ</t>
    </rPh>
    <phoneticPr fontId="1"/>
  </si>
  <si>
    <t>18歳以上</t>
    <rPh sb="2" eb="3">
      <t>サイ</t>
    </rPh>
    <rPh sb="3" eb="5">
      <t>イジョウ</t>
    </rPh>
    <phoneticPr fontId="1"/>
  </si>
  <si>
    <t>入所</t>
    <rPh sb="0" eb="2">
      <t>ニュウショ</t>
    </rPh>
    <phoneticPr fontId="1"/>
  </si>
  <si>
    <t>一時
保護</t>
    <rPh sb="0" eb="2">
      <t>イチジ</t>
    </rPh>
    <rPh sb="3" eb="5">
      <t>ホゴ</t>
    </rPh>
    <phoneticPr fontId="1"/>
  </si>
  <si>
    <t>計</t>
    <rPh sb="0" eb="1">
      <t>ケイ</t>
    </rPh>
    <phoneticPr fontId="1"/>
  </si>
  <si>
    <t>（人）</t>
    <rPh sb="1" eb="2">
      <t>ニン</t>
    </rPh>
    <phoneticPr fontId="1"/>
  </si>
  <si>
    <t>母子生活支援施設</t>
    <rPh sb="0" eb="2">
      <t>ボシ</t>
    </rPh>
    <rPh sb="2" eb="4">
      <t>セイカツ</t>
    </rPh>
    <rPh sb="4" eb="6">
      <t>シエン</t>
    </rPh>
    <rPh sb="6" eb="8">
      <t>シセツ</t>
    </rPh>
    <phoneticPr fontId="1"/>
  </si>
  <si>
    <t>世帯</t>
    <rPh sb="0" eb="2">
      <t>セタイ</t>
    </rPh>
    <phoneticPr fontId="1"/>
  </si>
  <si>
    <t>①　入所・一時保護児童数</t>
    <rPh sb="2" eb="4">
      <t>ニュウショ</t>
    </rPh>
    <rPh sb="5" eb="7">
      <t>イチジ</t>
    </rPh>
    <rPh sb="7" eb="9">
      <t>ホゴ</t>
    </rPh>
    <rPh sb="9" eb="11">
      <t>ジドウ</t>
    </rPh>
    <rPh sb="11" eb="12">
      <t>スウ</t>
    </rPh>
    <phoneticPr fontId="1"/>
  </si>
  <si>
    <t>②　母子生活支援施設の世帯数</t>
    <rPh sb="2" eb="4">
      <t>ボシ</t>
    </rPh>
    <rPh sb="4" eb="6">
      <t>セイカツ</t>
    </rPh>
    <rPh sb="6" eb="8">
      <t>シエン</t>
    </rPh>
    <rPh sb="8" eb="10">
      <t>シセツ</t>
    </rPh>
    <rPh sb="11" eb="14">
      <t>セタイスウ</t>
    </rPh>
    <phoneticPr fontId="1"/>
  </si>
  <si>
    <t>はい</t>
    <phoneticPr fontId="1"/>
  </si>
  <si>
    <t>いいえ</t>
    <phoneticPr fontId="1"/>
  </si>
  <si>
    <t>寝室、観察室、診察室、病室、ほふく室、相談室、調理室、浴室、便所を設けていますか。</t>
    <phoneticPr fontId="1"/>
  </si>
  <si>
    <t>（１）乳児院（乳幼児10人以上を入所させる乳児院）</t>
    <rPh sb="3" eb="5">
      <t>ニュウジ</t>
    </rPh>
    <rPh sb="5" eb="6">
      <t>イン</t>
    </rPh>
    <rPh sb="7" eb="10">
      <t>ニュウヨウジ</t>
    </rPh>
    <rPh sb="12" eb="13">
      <t>ニン</t>
    </rPh>
    <rPh sb="13" eb="15">
      <t>イジョウ</t>
    </rPh>
    <rPh sb="16" eb="18">
      <t>ニュウショ</t>
    </rPh>
    <rPh sb="21" eb="23">
      <t>ニュウジ</t>
    </rPh>
    <rPh sb="23" eb="24">
      <t>イン</t>
    </rPh>
    <phoneticPr fontId="1"/>
  </si>
  <si>
    <t>寝室の面積は、乳幼児１人につき2.47㎡以上ありますか。</t>
    <phoneticPr fontId="1"/>
  </si>
  <si>
    <t>経過措置の適用</t>
    <rPh sb="0" eb="2">
      <t>ケイカ</t>
    </rPh>
    <rPh sb="2" eb="4">
      <t>ソチ</t>
    </rPh>
    <rPh sb="5" eb="7">
      <t>テキヨウ</t>
    </rPh>
    <phoneticPr fontId="1"/>
  </si>
  <si>
    <t>あり</t>
    <phoneticPr fontId="1"/>
  </si>
  <si>
    <t>なし</t>
    <phoneticPr fontId="1"/>
  </si>
  <si>
    <t>観察室の面積は、乳児1人につき1.65㎡以上ありますか。</t>
    <phoneticPr fontId="1"/>
  </si>
  <si>
    <t>（２）母子生活支援施設</t>
    <rPh sb="3" eb="5">
      <t>ボシ</t>
    </rPh>
    <rPh sb="5" eb="7">
      <t>セイカツ</t>
    </rPh>
    <rPh sb="7" eb="9">
      <t>シエン</t>
    </rPh>
    <rPh sb="9" eb="11">
      <t>シセツ</t>
    </rPh>
    <phoneticPr fontId="1"/>
  </si>
  <si>
    <t>母子室、集会、学習等を行う室、相談室を設けていますか。</t>
    <phoneticPr fontId="1"/>
  </si>
  <si>
    <t>母子室に、調理設備、浴室、便所を設けていますか。</t>
    <phoneticPr fontId="1"/>
  </si>
  <si>
    <t>母子室は、１世帯につき１室以上となっていますか。</t>
    <phoneticPr fontId="1"/>
  </si>
  <si>
    <t>母子室の面積は、30㎡以上ありますか。</t>
    <phoneticPr fontId="1"/>
  </si>
  <si>
    <t>乳幼児を入所させる母子生活支援施設では、付近にある保育所又は児童厚生施設が利用できないことその他必要がある場合に、保育所に準ずる設備を設けていますか。</t>
    <phoneticPr fontId="1"/>
  </si>
  <si>
    <t>非該当</t>
    <rPh sb="0" eb="3">
      <t>ヒガイトウ</t>
    </rPh>
    <phoneticPr fontId="1"/>
  </si>
  <si>
    <t>乳幼児30人未満を入所させる母子生活支援施設では、静養室を設けていますか。</t>
    <phoneticPr fontId="1"/>
  </si>
  <si>
    <t>乳幼児30人以上を入所させる母子生活支援施設では、医務室、静養室を設けていますか。</t>
    <phoneticPr fontId="1"/>
  </si>
  <si>
    <t>（３）児童養護施設</t>
    <rPh sb="3" eb="5">
      <t>ジドウ</t>
    </rPh>
    <rPh sb="5" eb="7">
      <t>ヨウゴ</t>
    </rPh>
    <rPh sb="7" eb="9">
      <t>シセツ</t>
    </rPh>
    <phoneticPr fontId="1"/>
  </si>
  <si>
    <t>児童の居室、相談室、調理室、浴室、便所を設けていますか。</t>
    <phoneticPr fontId="1"/>
  </si>
  <si>
    <t>乳幼児のみの居室の１室の定員は、６人以下にしていますか。</t>
    <phoneticPr fontId="1"/>
  </si>
  <si>
    <t>入所している児童の年齢等に応じ、男子と女子の居室を別にしていますか。</t>
    <phoneticPr fontId="1"/>
  </si>
  <si>
    <t>児童30人以上を入所させる児童養護施設では、医務室、静養室を設けていますか。</t>
    <phoneticPr fontId="1"/>
  </si>
  <si>
    <t>入所している児童の年齢、適性等に応じた職業指導に必要な設備を設けていますか。</t>
    <rPh sb="12" eb="14">
      <t>テキセイ</t>
    </rPh>
    <phoneticPr fontId="1"/>
  </si>
  <si>
    <t>児童の居室、医務室、静養室、遊戯室、観察室、心理検査室、相談室、工作室、調理室、浴室、便所を設けていますか。</t>
    <phoneticPr fontId="1"/>
  </si>
  <si>
    <t>児童の居室の１室の定員は、４人以下にしていますか。（乳幼児のみの居室を除く。）</t>
    <phoneticPr fontId="1"/>
  </si>
  <si>
    <t>児童の居室の１室の定員は、４人以下にしていますか。</t>
    <phoneticPr fontId="1"/>
  </si>
  <si>
    <t>男子と女子の居室を別にしていますか。</t>
    <phoneticPr fontId="1"/>
  </si>
  <si>
    <t>（５）児童自立支援施設</t>
    <rPh sb="3" eb="5">
      <t>ジドウ</t>
    </rPh>
    <rPh sb="5" eb="7">
      <t>ジリツ</t>
    </rPh>
    <rPh sb="7" eb="9">
      <t>シエン</t>
    </rPh>
    <rPh sb="9" eb="11">
      <t>シセツ</t>
    </rPh>
    <phoneticPr fontId="1"/>
  </si>
  <si>
    <t>便所は、男子用と女子用とを別にしていますか。</t>
    <rPh sb="5" eb="6">
      <t>シ</t>
    </rPh>
    <rPh sb="6" eb="7">
      <t>ヨウ</t>
    </rPh>
    <rPh sb="9" eb="10">
      <t>シ</t>
    </rPh>
    <rPh sb="10" eb="11">
      <t>ヨウ</t>
    </rPh>
    <phoneticPr fontId="1"/>
  </si>
  <si>
    <t>学科指導を行う場合の設備は、学校教育法の規定を準用して設けていますか。</t>
    <phoneticPr fontId="1"/>
  </si>
  <si>
    <t>児童30人以上を入所させる児童自立支援施設では、医務室、静養室を設けていますか。</t>
    <rPh sb="15" eb="17">
      <t>ジリツ</t>
    </rPh>
    <rPh sb="17" eb="19">
      <t>シエン</t>
    </rPh>
    <phoneticPr fontId="1"/>
  </si>
  <si>
    <t>（６）児童家庭支援センター</t>
    <rPh sb="3" eb="5">
      <t>ジドウ</t>
    </rPh>
    <rPh sb="5" eb="7">
      <t>カテイ</t>
    </rPh>
    <rPh sb="7" eb="9">
      <t>シエン</t>
    </rPh>
    <phoneticPr fontId="1"/>
  </si>
  <si>
    <t>相談室を設けていますか。</t>
    <phoneticPr fontId="1"/>
  </si>
  <si>
    <t>（１）職員配置数</t>
    <rPh sb="3" eb="5">
      <t>ショクイン</t>
    </rPh>
    <rPh sb="5" eb="7">
      <t>ハイチ</t>
    </rPh>
    <rPh sb="7" eb="8">
      <t>スウ</t>
    </rPh>
    <phoneticPr fontId="1"/>
  </si>
  <si>
    <t>施設長</t>
    <rPh sb="0" eb="3">
      <t>シセツチョウ</t>
    </rPh>
    <phoneticPr fontId="1"/>
  </si>
  <si>
    <t>医師</t>
    <rPh sb="0" eb="2">
      <t>イシ</t>
    </rPh>
    <phoneticPr fontId="1"/>
  </si>
  <si>
    <t>嘱託医</t>
    <rPh sb="0" eb="2">
      <t>ショクタク</t>
    </rPh>
    <rPh sb="2" eb="3">
      <t>イ</t>
    </rPh>
    <phoneticPr fontId="1"/>
  </si>
  <si>
    <t>●</t>
    <phoneticPr fontId="1"/>
  </si>
  <si>
    <t>▲</t>
    <phoneticPr fontId="1"/>
  </si>
  <si>
    <t>看護師</t>
    <rPh sb="0" eb="3">
      <t>カンゴシ</t>
    </rPh>
    <phoneticPr fontId="1"/>
  </si>
  <si>
    <t>個別対応職員</t>
    <rPh sb="0" eb="2">
      <t>コベツ</t>
    </rPh>
    <rPh sb="2" eb="4">
      <t>タイオウ</t>
    </rPh>
    <rPh sb="4" eb="6">
      <t>ショクイン</t>
    </rPh>
    <phoneticPr fontId="1"/>
  </si>
  <si>
    <t>　乳児院</t>
    <phoneticPr fontId="1"/>
  </si>
  <si>
    <t>　母子生活支援施設</t>
    <phoneticPr fontId="1"/>
  </si>
  <si>
    <t>　児童養護施設</t>
    <phoneticPr fontId="1"/>
  </si>
  <si>
    <t>　児童自立支援施設</t>
    <phoneticPr fontId="1"/>
  </si>
  <si>
    <t>　児童家庭支援センター</t>
    <phoneticPr fontId="1"/>
  </si>
  <si>
    <t>家庭支援専門相談員</t>
    <rPh sb="0" eb="2">
      <t>カテイ</t>
    </rPh>
    <rPh sb="2" eb="4">
      <t>シエン</t>
    </rPh>
    <rPh sb="4" eb="6">
      <t>センモン</t>
    </rPh>
    <rPh sb="6" eb="8">
      <t>ソウダン</t>
    </rPh>
    <phoneticPr fontId="1"/>
  </si>
  <si>
    <t>心理療法担当職員</t>
    <rPh sb="0" eb="2">
      <t>シンリ</t>
    </rPh>
    <rPh sb="2" eb="4">
      <t>リョウホウ</t>
    </rPh>
    <rPh sb="4" eb="6">
      <t>タントウ</t>
    </rPh>
    <rPh sb="6" eb="8">
      <t>ショクイン</t>
    </rPh>
    <phoneticPr fontId="1"/>
  </si>
  <si>
    <t>母子支援員</t>
    <rPh sb="0" eb="2">
      <t>ボシ</t>
    </rPh>
    <rPh sb="2" eb="4">
      <t>シエン</t>
    </rPh>
    <rPh sb="4" eb="5">
      <t>イン</t>
    </rPh>
    <phoneticPr fontId="1"/>
  </si>
  <si>
    <t>少年指導員</t>
    <rPh sb="0" eb="2">
      <t>ショウネン</t>
    </rPh>
    <rPh sb="2" eb="5">
      <t>シドウイン</t>
    </rPh>
    <phoneticPr fontId="1"/>
  </si>
  <si>
    <t>児童指導員</t>
    <rPh sb="0" eb="2">
      <t>ジドウ</t>
    </rPh>
    <rPh sb="2" eb="5">
      <t>シドウイン</t>
    </rPh>
    <phoneticPr fontId="1"/>
  </si>
  <si>
    <t>保育士</t>
    <rPh sb="0" eb="3">
      <t>ホイクシ</t>
    </rPh>
    <phoneticPr fontId="1"/>
  </si>
  <si>
    <t>職業指導員</t>
    <rPh sb="0" eb="2">
      <t>ショクギョウ</t>
    </rPh>
    <rPh sb="2" eb="5">
      <t>シドウイン</t>
    </rPh>
    <phoneticPr fontId="1"/>
  </si>
  <si>
    <t>児童自立支援専門員</t>
    <rPh sb="0" eb="2">
      <t>ジドウ</t>
    </rPh>
    <rPh sb="2" eb="4">
      <t>ジリツ</t>
    </rPh>
    <rPh sb="4" eb="6">
      <t>シエン</t>
    </rPh>
    <rPh sb="6" eb="8">
      <t>センモン</t>
    </rPh>
    <rPh sb="8" eb="9">
      <t>イン</t>
    </rPh>
    <phoneticPr fontId="1"/>
  </si>
  <si>
    <t>児童生活支援員</t>
    <rPh sb="0" eb="2">
      <t>ジドウ</t>
    </rPh>
    <rPh sb="2" eb="4">
      <t>セイカツ</t>
    </rPh>
    <rPh sb="4" eb="6">
      <t>シエン</t>
    </rPh>
    <rPh sb="6" eb="7">
      <t>イン</t>
    </rPh>
    <phoneticPr fontId="1"/>
  </si>
  <si>
    <t>相談支援員</t>
    <rPh sb="0" eb="2">
      <t>ソウダン</t>
    </rPh>
    <rPh sb="2" eb="4">
      <t>シエン</t>
    </rPh>
    <rPh sb="4" eb="5">
      <t>イン</t>
    </rPh>
    <phoneticPr fontId="1"/>
  </si>
  <si>
    <t>調理員</t>
    <rPh sb="0" eb="3">
      <t>チョウリイン</t>
    </rPh>
    <phoneticPr fontId="1"/>
  </si>
  <si>
    <t>調理員等</t>
    <rPh sb="0" eb="3">
      <t>チョウリイン</t>
    </rPh>
    <rPh sb="3" eb="4">
      <t>トウ</t>
    </rPh>
    <phoneticPr fontId="1"/>
  </si>
  <si>
    <t>事務員</t>
    <rPh sb="0" eb="2">
      <t>ジム</t>
    </rPh>
    <phoneticPr fontId="1"/>
  </si>
  <si>
    <t>常勤職員人数</t>
    <rPh sb="0" eb="2">
      <t>ジョウキン</t>
    </rPh>
    <rPh sb="2" eb="4">
      <t>ショクイン</t>
    </rPh>
    <rPh sb="4" eb="6">
      <t>ニンズウ</t>
    </rPh>
    <phoneticPr fontId="1"/>
  </si>
  <si>
    <t>非常勤職員人数</t>
    <rPh sb="0" eb="1">
      <t>ヒ</t>
    </rPh>
    <rPh sb="1" eb="3">
      <t>ジョウキン</t>
    </rPh>
    <rPh sb="3" eb="5">
      <t>ショクイン</t>
    </rPh>
    <rPh sb="5" eb="7">
      <t>ニンズウ</t>
    </rPh>
    <phoneticPr fontId="1"/>
  </si>
  <si>
    <t>合計</t>
    <rPh sb="0" eb="2">
      <t>ゴウケイ</t>
    </rPh>
    <phoneticPr fontId="1"/>
  </si>
  <si>
    <t>計</t>
    <rPh sb="0" eb="1">
      <t>ケイ</t>
    </rPh>
    <phoneticPr fontId="1"/>
  </si>
  <si>
    <t>※　単位：人</t>
    <rPh sb="2" eb="4">
      <t>タンイ</t>
    </rPh>
    <rPh sb="5" eb="6">
      <t>ニン</t>
    </rPh>
    <phoneticPr fontId="1"/>
  </si>
  <si>
    <t>　　▲＝場合により必置</t>
    <rPh sb="4" eb="6">
      <t>バアイ</t>
    </rPh>
    <rPh sb="9" eb="11">
      <t>ヒッチ</t>
    </rPh>
    <phoneticPr fontId="1"/>
  </si>
  <si>
    <t>●、▲は、「横浜市児童福祉施設の設備及び運営の基準に関する条例」の定めによるものです。</t>
    <phoneticPr fontId="1"/>
  </si>
  <si>
    <t>)</t>
    <phoneticPr fontId="1"/>
  </si>
  <si>
    <t>※　職員の資格等については、「横浜市児童施設の設備及び運営の基準に関する条例」を参照。</t>
    <rPh sb="2" eb="4">
      <t>ショクイン</t>
    </rPh>
    <rPh sb="5" eb="7">
      <t>シカク</t>
    </rPh>
    <rPh sb="7" eb="8">
      <t>トウ</t>
    </rPh>
    <rPh sb="15" eb="18">
      <t>ヨコハマシ</t>
    </rPh>
    <rPh sb="18" eb="20">
      <t>ジドウ</t>
    </rPh>
    <rPh sb="20" eb="22">
      <t>シセツ</t>
    </rPh>
    <rPh sb="23" eb="25">
      <t>セツビ</t>
    </rPh>
    <rPh sb="25" eb="26">
      <t>オヨ</t>
    </rPh>
    <rPh sb="27" eb="29">
      <t>ウンエイ</t>
    </rPh>
    <rPh sb="30" eb="32">
      <t>キジュン</t>
    </rPh>
    <rPh sb="33" eb="34">
      <t>カン</t>
    </rPh>
    <rPh sb="36" eb="38">
      <t>ジョウレイ</t>
    </rPh>
    <rPh sb="40" eb="42">
      <t>サンショウ</t>
    </rPh>
    <phoneticPr fontId="1"/>
  </si>
  <si>
    <t>（３）職員の平均勤続年数</t>
    <rPh sb="3" eb="5">
      <t>ショクイン</t>
    </rPh>
    <rPh sb="6" eb="8">
      <t>ヘイキン</t>
    </rPh>
    <rPh sb="8" eb="10">
      <t>キンゾク</t>
    </rPh>
    <rPh sb="10" eb="12">
      <t>ネンスウ</t>
    </rPh>
    <phoneticPr fontId="1"/>
  </si>
  <si>
    <t>か月</t>
    <rPh sb="1" eb="2">
      <t>ツキ</t>
    </rPh>
    <phoneticPr fontId="1"/>
  </si>
  <si>
    <t>氏名</t>
    <rPh sb="0" eb="2">
      <t>シメイ</t>
    </rPh>
    <phoneticPr fontId="1"/>
  </si>
  <si>
    <t>職種</t>
    <rPh sb="0" eb="2">
      <t>ショクシュ</t>
    </rPh>
    <phoneticPr fontId="1"/>
  </si>
  <si>
    <t>常勤・非常勤の別</t>
    <rPh sb="0" eb="2">
      <t>ジョウキン</t>
    </rPh>
    <rPh sb="3" eb="6">
      <t>ヒジョウキン</t>
    </rPh>
    <rPh sb="7" eb="8">
      <t>ベツ</t>
    </rPh>
    <phoneticPr fontId="1"/>
  </si>
  <si>
    <t>異動理由（退職・採用・法人内異動等）</t>
    <rPh sb="0" eb="2">
      <t>イドウ</t>
    </rPh>
    <rPh sb="2" eb="4">
      <t>リユウ</t>
    </rPh>
    <rPh sb="5" eb="7">
      <t>タイショク</t>
    </rPh>
    <rPh sb="8" eb="10">
      <t>サイヨウ</t>
    </rPh>
    <rPh sb="11" eb="13">
      <t>ホウジン</t>
    </rPh>
    <rPh sb="13" eb="14">
      <t>ナイ</t>
    </rPh>
    <rPh sb="14" eb="16">
      <t>イドウ</t>
    </rPh>
    <rPh sb="16" eb="17">
      <t>トウ</t>
    </rPh>
    <phoneticPr fontId="1"/>
  </si>
  <si>
    <t>退職</t>
    <rPh sb="0" eb="2">
      <t>タイショク</t>
    </rPh>
    <phoneticPr fontId="1"/>
  </si>
  <si>
    <t>他部署から配属</t>
    <rPh sb="0" eb="3">
      <t>タブショ</t>
    </rPh>
    <rPh sb="5" eb="7">
      <t>ハイゾク</t>
    </rPh>
    <phoneticPr fontId="1"/>
  </si>
  <si>
    <t>他部署への配属</t>
    <rPh sb="0" eb="3">
      <t>タブショ</t>
    </rPh>
    <rPh sb="5" eb="7">
      <t>ハイゾク</t>
    </rPh>
    <phoneticPr fontId="1"/>
  </si>
  <si>
    <t>新規配属</t>
    <rPh sb="0" eb="2">
      <t>シンキ</t>
    </rPh>
    <rPh sb="2" eb="4">
      <t>ハイゾク</t>
    </rPh>
    <phoneticPr fontId="1"/>
  </si>
  <si>
    <t>異動職員合計人数</t>
    <rPh sb="0" eb="2">
      <t>イドウ</t>
    </rPh>
    <rPh sb="2" eb="4">
      <t>ショクイン</t>
    </rPh>
    <rPh sb="4" eb="6">
      <t>ゴウケイ</t>
    </rPh>
    <rPh sb="6" eb="8">
      <t>ニンズウ</t>
    </rPh>
    <phoneticPr fontId="1"/>
  </si>
  <si>
    <t>（４）施設長の資格等</t>
    <rPh sb="3" eb="6">
      <t>シセツチョウ</t>
    </rPh>
    <rPh sb="7" eb="9">
      <t>シカク</t>
    </rPh>
    <rPh sb="9" eb="10">
      <t>トウ</t>
    </rPh>
    <phoneticPr fontId="1"/>
  </si>
  <si>
    <t>※　●＝必置</t>
    <rPh sb="4" eb="6">
      <t>ヒッチ</t>
    </rPh>
    <phoneticPr fontId="1"/>
  </si>
  <si>
    <t>・</t>
    <phoneticPr fontId="1"/>
  </si>
  <si>
    <t>書類名</t>
    <rPh sb="0" eb="2">
      <t>ショルイ</t>
    </rPh>
    <rPh sb="2" eb="3">
      <t>ナ</t>
    </rPh>
    <phoneticPr fontId="1"/>
  </si>
  <si>
    <t>している</t>
    <phoneticPr fontId="1"/>
  </si>
  <si>
    <t>していない</t>
    <phoneticPr fontId="1"/>
  </si>
  <si>
    <t>　勤務表（シフト表）の作成</t>
    <rPh sb="1" eb="3">
      <t>キンム</t>
    </rPh>
    <rPh sb="3" eb="4">
      <t>ヒョウ</t>
    </rPh>
    <rPh sb="8" eb="9">
      <t>ヒョウ</t>
    </rPh>
    <rPh sb="11" eb="13">
      <t>サクセイ</t>
    </rPh>
    <phoneticPr fontId="1"/>
  </si>
  <si>
    <t>実施日</t>
    <rPh sb="0" eb="3">
      <t>ジッシビ</t>
    </rPh>
    <phoneticPr fontId="1"/>
  </si>
  <si>
    <t>、</t>
    <phoneticPr fontId="1"/>
  </si>
  <si>
    <t>（１）管理規程</t>
    <rPh sb="3" eb="5">
      <t>カンリ</t>
    </rPh>
    <rPh sb="5" eb="7">
      <t>キテイ</t>
    </rPh>
    <phoneticPr fontId="1"/>
  </si>
  <si>
    <t>　最近の改正日</t>
    <rPh sb="1" eb="3">
      <t>サイキン</t>
    </rPh>
    <rPh sb="4" eb="6">
      <t>カイセイ</t>
    </rPh>
    <rPh sb="6" eb="7">
      <t>ヒ</t>
    </rPh>
    <phoneticPr fontId="1"/>
  </si>
  <si>
    <t>改正</t>
    <rPh sb="0" eb="2">
      <t>カイセイ</t>
    </rPh>
    <phoneticPr fontId="1"/>
  </si>
  <si>
    <t>（２）消防計画・防火管理者・消防設備点検</t>
    <rPh sb="3" eb="5">
      <t>ショウボウ</t>
    </rPh>
    <rPh sb="5" eb="7">
      <t>ケイカク</t>
    </rPh>
    <rPh sb="8" eb="10">
      <t>ボウカ</t>
    </rPh>
    <rPh sb="10" eb="13">
      <t>カンリシャ</t>
    </rPh>
    <rPh sb="14" eb="16">
      <t>ショウボウ</t>
    </rPh>
    <rPh sb="16" eb="18">
      <t>セツビ</t>
    </rPh>
    <rPh sb="18" eb="20">
      <t>テンケン</t>
    </rPh>
    <phoneticPr fontId="1"/>
  </si>
  <si>
    <t>　防　火　管　理　者</t>
    <rPh sb="1" eb="2">
      <t>ボウ</t>
    </rPh>
    <rPh sb="3" eb="4">
      <t>ヒ</t>
    </rPh>
    <rPh sb="5" eb="6">
      <t>カン</t>
    </rPh>
    <rPh sb="7" eb="8">
      <t>リ</t>
    </rPh>
    <rPh sb="9" eb="10">
      <t>シャ</t>
    </rPh>
    <phoneticPr fontId="1"/>
  </si>
  <si>
    <t>最近の
改正日</t>
    <rPh sb="0" eb="2">
      <t>サイキン</t>
    </rPh>
    <rPh sb="4" eb="6">
      <t>カイセイ</t>
    </rPh>
    <rPh sb="6" eb="7">
      <t>ビ</t>
    </rPh>
    <phoneticPr fontId="1"/>
  </si>
  <si>
    <t>　消　 防　 計　 画</t>
    <rPh sb="1" eb="2">
      <t>ショウ</t>
    </rPh>
    <rPh sb="4" eb="5">
      <t>ボウ</t>
    </rPh>
    <rPh sb="7" eb="8">
      <t>ケイ</t>
    </rPh>
    <rPh sb="10" eb="11">
      <t>ガ</t>
    </rPh>
    <phoneticPr fontId="1"/>
  </si>
  <si>
    <t>１回目
点検日</t>
    <rPh sb="1" eb="3">
      <t>カイメ</t>
    </rPh>
    <rPh sb="4" eb="6">
      <t>テンケン</t>
    </rPh>
    <rPh sb="6" eb="7">
      <t>ビ</t>
    </rPh>
    <phoneticPr fontId="1"/>
  </si>
  <si>
    <t>２回目
点検日</t>
    <rPh sb="1" eb="3">
      <t>カイメ</t>
    </rPh>
    <rPh sb="4" eb="6">
      <t>テンケン</t>
    </rPh>
    <rPh sb="6" eb="7">
      <t>ビ</t>
    </rPh>
    <phoneticPr fontId="1"/>
  </si>
  <si>
    <t>消防署
届出日</t>
    <rPh sb="0" eb="3">
      <t>ショウボウショ</t>
    </rPh>
    <rPh sb="4" eb="6">
      <t>トドケデ</t>
    </rPh>
    <rPh sb="6" eb="7">
      <t>ジョンイル</t>
    </rPh>
    <phoneticPr fontId="1"/>
  </si>
  <si>
    <t>不備
事項</t>
    <rPh sb="0" eb="2">
      <t>フビ</t>
    </rPh>
    <rPh sb="3" eb="5">
      <t>ジコウ</t>
    </rPh>
    <phoneticPr fontId="1"/>
  </si>
  <si>
    <t>あり</t>
    <phoneticPr fontId="1"/>
  </si>
  <si>
    <t>消防署</t>
    <rPh sb="0" eb="3">
      <t>ショウボウショ</t>
    </rPh>
    <phoneticPr fontId="1"/>
  </si>
  <si>
    <t>出張所</t>
    <rPh sb="0" eb="2">
      <t>シュッチョウ</t>
    </rPh>
    <rPh sb="2" eb="3">
      <t>ジョ</t>
    </rPh>
    <phoneticPr fontId="1"/>
  </si>
  <si>
    <t>所　轄
消防署</t>
    <rPh sb="0" eb="1">
      <t>ショ</t>
    </rPh>
    <rPh sb="2" eb="3">
      <t>カツ</t>
    </rPh>
    <rPh sb="4" eb="7">
      <t>ショウボウショ</t>
    </rPh>
    <phoneticPr fontId="1"/>
  </si>
  <si>
    <t>検査日</t>
    <rPh sb="0" eb="2">
      <t>ケンサ</t>
    </rPh>
    <rPh sb="2" eb="3">
      <t>ビ</t>
    </rPh>
    <phoneticPr fontId="1"/>
  </si>
  <si>
    <t>　消防署の立入検査</t>
    <rPh sb="1" eb="2">
      <t>ショウ</t>
    </rPh>
    <rPh sb="2" eb="3">
      <t>ボウ</t>
    </rPh>
    <rPh sb="3" eb="4">
      <t>ショ</t>
    </rPh>
    <rPh sb="5" eb="7">
      <t>タチイリ</t>
    </rPh>
    <rPh sb="7" eb="9">
      <t>ケンサ</t>
    </rPh>
    <phoneticPr fontId="1"/>
  </si>
  <si>
    <t>指摘
内容</t>
    <rPh sb="0" eb="2">
      <t>シテキ</t>
    </rPh>
    <rPh sb="3" eb="5">
      <t>ナイヨウ</t>
    </rPh>
    <phoneticPr fontId="1"/>
  </si>
  <si>
    <t>改善
結果</t>
    <rPh sb="0" eb="2">
      <t>カイゼン</t>
    </rPh>
    <rPh sb="3" eb="5">
      <t>ケッカ</t>
    </rPh>
    <phoneticPr fontId="1"/>
  </si>
  <si>
    <t>日</t>
    <rPh sb="0" eb="1">
      <t>ヒ</t>
    </rPh>
    <phoneticPr fontId="1"/>
  </si>
  <si>
    <t>月</t>
    <rPh sb="0" eb="1">
      <t>ツキ</t>
    </rPh>
    <phoneticPr fontId="1"/>
  </si>
  <si>
    <t>地震</t>
    <rPh sb="0" eb="2">
      <t>ジシン</t>
    </rPh>
    <phoneticPr fontId="1"/>
  </si>
  <si>
    <t>火災</t>
    <rPh sb="0" eb="2">
      <t>カサイ</t>
    </rPh>
    <phoneticPr fontId="1"/>
  </si>
  <si>
    <t>避難</t>
    <rPh sb="0" eb="2">
      <t>ヒナン</t>
    </rPh>
    <phoneticPr fontId="1"/>
  </si>
  <si>
    <t>実施日</t>
    <rPh sb="0" eb="3">
      <t>ジッシビ</t>
    </rPh>
    <phoneticPr fontId="1"/>
  </si>
  <si>
    <t>　訓練の実施記録</t>
    <rPh sb="1" eb="3">
      <t>クンレン</t>
    </rPh>
    <rPh sb="4" eb="6">
      <t>ジッシ</t>
    </rPh>
    <rPh sb="6" eb="8">
      <t>キロク</t>
    </rPh>
    <phoneticPr fontId="1"/>
  </si>
  <si>
    <t>書類名</t>
    <rPh sb="0" eb="2">
      <t>ショルイ</t>
    </rPh>
    <rPh sb="2" eb="3">
      <t>ナ</t>
    </rPh>
    <phoneticPr fontId="1"/>
  </si>
  <si>
    <t>　地震、火災、風水害等の
　災害時対応マニュアル</t>
    <rPh sb="1" eb="3">
      <t>ジシン</t>
    </rPh>
    <rPh sb="4" eb="6">
      <t>カサイ</t>
    </rPh>
    <rPh sb="7" eb="11">
      <t>フウスイガイナド</t>
    </rPh>
    <rPh sb="14" eb="16">
      <t>サイガイ</t>
    </rPh>
    <rPh sb="16" eb="17">
      <t>ジ</t>
    </rPh>
    <rPh sb="17" eb="19">
      <t>タイオウ</t>
    </rPh>
    <phoneticPr fontId="1"/>
  </si>
  <si>
    <t>件</t>
    <rPh sb="0" eb="1">
      <t>ケン</t>
    </rPh>
    <phoneticPr fontId="1"/>
  </si>
  <si>
    <t>年</t>
    <rPh sb="0" eb="1">
      <t>ネン</t>
    </rPh>
    <phoneticPr fontId="1"/>
  </si>
  <si>
    <t>月</t>
    <rPh sb="0" eb="1">
      <t>ツキ</t>
    </rPh>
    <phoneticPr fontId="1"/>
  </si>
  <si>
    <t>日</t>
    <rPh sb="0" eb="1">
      <t>ヒ</t>
    </rPh>
    <phoneticPr fontId="1"/>
  </si>
  <si>
    <t>実施日</t>
    <rPh sb="0" eb="3">
      <t>ジッシビ</t>
    </rPh>
    <phoneticPr fontId="1"/>
  </si>
  <si>
    <t>取組名</t>
    <rPh sb="0" eb="2">
      <t>トリクミ</t>
    </rPh>
    <rPh sb="2" eb="3">
      <t>ナ</t>
    </rPh>
    <phoneticPr fontId="1"/>
  </si>
  <si>
    <t>自立支援計画を策定していますか。</t>
    <rPh sb="0" eb="2">
      <t>ジリツ</t>
    </rPh>
    <rPh sb="2" eb="4">
      <t>シエン</t>
    </rPh>
    <rPh sb="4" eb="6">
      <t>ケイカク</t>
    </rPh>
    <rPh sb="7" eb="9">
      <t>サクテイ</t>
    </rPh>
    <phoneticPr fontId="1"/>
  </si>
  <si>
    <t>援助方針会議、処遇会議の開催</t>
    <rPh sb="0" eb="2">
      <t>エンジョ</t>
    </rPh>
    <rPh sb="2" eb="4">
      <t>ホウシン</t>
    </rPh>
    <rPh sb="4" eb="6">
      <t>カイギ</t>
    </rPh>
    <rPh sb="7" eb="9">
      <t>ショグウ</t>
    </rPh>
    <rPh sb="9" eb="11">
      <t>カイギ</t>
    </rPh>
    <rPh sb="12" eb="14">
      <t>カイサイ</t>
    </rPh>
    <phoneticPr fontId="1"/>
  </si>
  <si>
    <t>職員会議での情報共有</t>
    <rPh sb="0" eb="2">
      <t>ショクイン</t>
    </rPh>
    <rPh sb="2" eb="4">
      <t>カイギ</t>
    </rPh>
    <rPh sb="6" eb="8">
      <t>ジョウホウ</t>
    </rPh>
    <rPh sb="8" eb="10">
      <t>キョウユウ</t>
    </rPh>
    <phoneticPr fontId="1"/>
  </si>
  <si>
    <t>関係機関連携会議の開催</t>
    <rPh sb="0" eb="2">
      <t>カンケイ</t>
    </rPh>
    <rPh sb="2" eb="4">
      <t>キカン</t>
    </rPh>
    <rPh sb="4" eb="6">
      <t>レンケイ</t>
    </rPh>
    <rPh sb="6" eb="8">
      <t>カイギ</t>
    </rPh>
    <rPh sb="9" eb="11">
      <t>カイサイ</t>
    </rPh>
    <phoneticPr fontId="1"/>
  </si>
  <si>
    <t>管理規程に通帳の保管方法定めていますか。</t>
    <rPh sb="0" eb="2">
      <t>カンリ</t>
    </rPh>
    <rPh sb="2" eb="4">
      <t>キテイ</t>
    </rPh>
    <rPh sb="5" eb="7">
      <t>ツウチョウ</t>
    </rPh>
    <rPh sb="8" eb="10">
      <t>ホカン</t>
    </rPh>
    <rPh sb="10" eb="12">
      <t>ホウホウ</t>
    </rPh>
    <rPh sb="12" eb="13">
      <t>サダ</t>
    </rPh>
    <phoneticPr fontId="1"/>
  </si>
  <si>
    <t>管理規程に金銭出納手続きを定めていますか。</t>
    <rPh sb="0" eb="2">
      <t>カンリ</t>
    </rPh>
    <rPh sb="2" eb="4">
      <t>キテイ</t>
    </rPh>
    <rPh sb="5" eb="7">
      <t>キンセン</t>
    </rPh>
    <rPh sb="7" eb="9">
      <t>スイトウ</t>
    </rPh>
    <rPh sb="9" eb="11">
      <t>テツヅ</t>
    </rPh>
    <rPh sb="13" eb="14">
      <t>サダ</t>
    </rPh>
    <phoneticPr fontId="1"/>
  </si>
  <si>
    <t>通帳の写し、預貯金額がわかる資料を保管していますか。</t>
    <rPh sb="0" eb="2">
      <t>ツウチョウ</t>
    </rPh>
    <rPh sb="3" eb="4">
      <t>ウツ</t>
    </rPh>
    <rPh sb="6" eb="9">
      <t>ヨチョキン</t>
    </rPh>
    <rPh sb="9" eb="10">
      <t>ガク</t>
    </rPh>
    <rPh sb="14" eb="16">
      <t>シリョウ</t>
    </rPh>
    <rPh sb="17" eb="19">
      <t>ホカン</t>
    </rPh>
    <phoneticPr fontId="1"/>
  </si>
  <si>
    <t>書類名</t>
    <rPh sb="0" eb="2">
      <t>ショルイ</t>
    </rPh>
    <rPh sb="2" eb="3">
      <t>ナ</t>
    </rPh>
    <phoneticPr fontId="1"/>
  </si>
  <si>
    <t>診療科</t>
    <rPh sb="0" eb="3">
      <t>シンリョウカ</t>
    </rPh>
    <phoneticPr fontId="1"/>
  </si>
  <si>
    <t>　医療機関名・所在地</t>
    <rPh sb="1" eb="3">
      <t>イリョウ</t>
    </rPh>
    <rPh sb="3" eb="5">
      <t>キカン</t>
    </rPh>
    <rPh sb="5" eb="6">
      <t>ナ</t>
    </rPh>
    <rPh sb="7" eb="10">
      <t>ショザイチ</t>
    </rPh>
    <phoneticPr fontId="1"/>
  </si>
  <si>
    <t>所在地</t>
    <rPh sb="0" eb="3">
      <t>ショザイチ</t>
    </rPh>
    <phoneticPr fontId="1"/>
  </si>
  <si>
    <t>名称</t>
    <rPh sb="0" eb="2">
      <t>メイショウ</t>
    </rPh>
    <phoneticPr fontId="1"/>
  </si>
  <si>
    <t>　健康診断記録の方法</t>
    <rPh sb="1" eb="3">
      <t>ケンコウ</t>
    </rPh>
    <rPh sb="3" eb="5">
      <t>シンダン</t>
    </rPh>
    <rPh sb="5" eb="7">
      <t>キロク</t>
    </rPh>
    <rPh sb="8" eb="10">
      <t>ホウホウ</t>
    </rPh>
    <phoneticPr fontId="1"/>
  </si>
  <si>
    <t>　健康診断実施医師</t>
    <rPh sb="1" eb="3">
      <t>ケンコウ</t>
    </rPh>
    <rPh sb="3" eb="5">
      <t>シンダン</t>
    </rPh>
    <rPh sb="5" eb="7">
      <t>ジッシ</t>
    </rPh>
    <rPh sb="7" eb="9">
      <t>イシ</t>
    </rPh>
    <phoneticPr fontId="1"/>
  </si>
  <si>
    <t>氏名</t>
    <rPh sb="0" eb="2">
      <t>シメイ</t>
    </rPh>
    <phoneticPr fontId="1"/>
  </si>
  <si>
    <t>※記録方法を具体的に記入</t>
    <rPh sb="1" eb="3">
      <t>キロク</t>
    </rPh>
    <rPh sb="3" eb="5">
      <t>ホウホウ</t>
    </rPh>
    <rPh sb="6" eb="8">
      <t>グタイ</t>
    </rPh>
    <rPh sb="8" eb="9">
      <t>テキ</t>
    </rPh>
    <rPh sb="10" eb="12">
      <t>キニュウ</t>
    </rPh>
    <phoneticPr fontId="1"/>
  </si>
  <si>
    <t>①</t>
    <phoneticPr fontId="1"/>
  </si>
  <si>
    <t>②</t>
    <phoneticPr fontId="1"/>
  </si>
  <si>
    <t>③</t>
    <phoneticPr fontId="1"/>
  </si>
  <si>
    <t>④</t>
    <phoneticPr fontId="1"/>
  </si>
  <si>
    <t>　常勤職員の平均勤続年数</t>
    <rPh sb="1" eb="3">
      <t>ジョウキン</t>
    </rPh>
    <rPh sb="3" eb="5">
      <t>ショクイン</t>
    </rPh>
    <rPh sb="6" eb="8">
      <t>ヘイキン</t>
    </rPh>
    <rPh sb="8" eb="10">
      <t>キンゾク</t>
    </rPh>
    <rPh sb="10" eb="12">
      <t>ネンスウ</t>
    </rPh>
    <phoneticPr fontId="1"/>
  </si>
  <si>
    <t>処遇記録（処遇の状況を明らかにする帳簿）を整備してありますか。</t>
    <rPh sb="0" eb="2">
      <t>ショグウ</t>
    </rPh>
    <rPh sb="2" eb="4">
      <t>キロク</t>
    </rPh>
    <rPh sb="5" eb="7">
      <t>ショグウ</t>
    </rPh>
    <rPh sb="8" eb="10">
      <t>ジョウキョウ</t>
    </rPh>
    <rPh sb="11" eb="12">
      <t>アキ</t>
    </rPh>
    <rPh sb="17" eb="19">
      <t>チョウボ</t>
    </rPh>
    <rPh sb="21" eb="23">
      <t>セイビ</t>
    </rPh>
    <phoneticPr fontId="1"/>
  </si>
  <si>
    <t>書類名</t>
    <rPh sb="0" eb="2">
      <t>ショルイ</t>
    </rPh>
    <rPh sb="2" eb="3">
      <t>メイ</t>
    </rPh>
    <phoneticPr fontId="1"/>
  </si>
  <si>
    <t>　苦情解決規程</t>
    <rPh sb="1" eb="3">
      <t>クジョウ</t>
    </rPh>
    <rPh sb="3" eb="5">
      <t>カイケツ</t>
    </rPh>
    <rPh sb="5" eb="7">
      <t>キテイ</t>
    </rPh>
    <phoneticPr fontId="1"/>
  </si>
  <si>
    <t>　苦情解決窓口</t>
    <rPh sb="1" eb="3">
      <t>クジョウ</t>
    </rPh>
    <rPh sb="3" eb="5">
      <t>カイケツ</t>
    </rPh>
    <rPh sb="5" eb="7">
      <t>マドグチ</t>
    </rPh>
    <phoneticPr fontId="1"/>
  </si>
  <si>
    <t>作成・
改正日</t>
    <rPh sb="0" eb="2">
      <t>サクセイ</t>
    </rPh>
    <rPh sb="4" eb="6">
      <t>カイセイ</t>
    </rPh>
    <rPh sb="6" eb="7">
      <t>ヒ</t>
    </rPh>
    <phoneticPr fontId="1"/>
  </si>
  <si>
    <t>規程名</t>
    <rPh sb="0" eb="2">
      <t>キテイ</t>
    </rPh>
    <rPh sb="2" eb="3">
      <t>メイ</t>
    </rPh>
    <phoneticPr fontId="1"/>
  </si>
  <si>
    <t>役職名</t>
    <rPh sb="0" eb="2">
      <t>ヤクショク</t>
    </rPh>
    <rPh sb="2" eb="3">
      <t>ナ</t>
    </rPh>
    <phoneticPr fontId="1"/>
  </si>
  <si>
    <t>　利用者への周知</t>
    <rPh sb="1" eb="4">
      <t>リヨウシャ</t>
    </rPh>
    <rPh sb="6" eb="8">
      <t>シュウチ</t>
    </rPh>
    <phoneticPr fontId="1"/>
  </si>
  <si>
    <t>掲示</t>
    <rPh sb="0" eb="2">
      <t>ケイジ</t>
    </rPh>
    <phoneticPr fontId="1"/>
  </si>
  <si>
    <t>文書配布</t>
    <rPh sb="0" eb="2">
      <t>ブンショ</t>
    </rPh>
    <rPh sb="2" eb="4">
      <t>ハイフ</t>
    </rPh>
    <phoneticPr fontId="1"/>
  </si>
  <si>
    <t>口頭説明</t>
    <rPh sb="0" eb="2">
      <t>コウトウ</t>
    </rPh>
    <rPh sb="2" eb="4">
      <t>セツメイ</t>
    </rPh>
    <phoneticPr fontId="1"/>
  </si>
  <si>
    <t>⇒配布物を添付</t>
    <rPh sb="1" eb="3">
      <t>ハイフ</t>
    </rPh>
    <rPh sb="3" eb="4">
      <t>ブツ</t>
    </rPh>
    <rPh sb="5" eb="7">
      <t>テンプ</t>
    </rPh>
    <phoneticPr fontId="1"/>
  </si>
  <si>
    <t>　苦 情 記 録 簿</t>
    <rPh sb="1" eb="2">
      <t>ク</t>
    </rPh>
    <rPh sb="3" eb="4">
      <t>ジョウ</t>
    </rPh>
    <rPh sb="5" eb="6">
      <t>キ</t>
    </rPh>
    <rPh sb="7" eb="8">
      <t>ロク</t>
    </rPh>
    <rPh sb="9" eb="10">
      <t>ボ</t>
    </rPh>
    <phoneticPr fontId="1"/>
  </si>
  <si>
    <t>件</t>
    <rPh sb="0" eb="1">
      <t>ケン</t>
    </rPh>
    <phoneticPr fontId="1"/>
  </si>
  <si>
    <t>職種</t>
    <rPh sb="0" eb="2">
      <t>ショクシュ</t>
    </rPh>
    <phoneticPr fontId="1"/>
  </si>
  <si>
    <t>年齢</t>
    <rPh sb="0" eb="2">
      <t>ネンレイ</t>
    </rPh>
    <phoneticPr fontId="1"/>
  </si>
  <si>
    <t>・</t>
    <phoneticPr fontId="1"/>
  </si>
  <si>
    <t>異動・退職日</t>
    <rPh sb="0" eb="2">
      <t>イドウ</t>
    </rPh>
    <rPh sb="3" eb="5">
      <t>タイショク</t>
    </rPh>
    <rPh sb="5" eb="6">
      <t>ヒ</t>
    </rPh>
    <phoneticPr fontId="1"/>
  </si>
  <si>
    <t>児童施設
経験年数</t>
    <rPh sb="0" eb="2">
      <t>ジドウ</t>
    </rPh>
    <rPh sb="2" eb="4">
      <t>シセツ</t>
    </rPh>
    <rPh sb="5" eb="7">
      <t>ケイケン</t>
    </rPh>
    <rPh sb="7" eb="9">
      <t>ネンスウ</t>
    </rPh>
    <phoneticPr fontId="1"/>
  </si>
  <si>
    <t>※　「児童施設経験年数」の欄には、他の児童福祉施設の経験年数も加えた通算年数を記入してください。</t>
    <rPh sb="19" eb="21">
      <t>ジドウ</t>
    </rPh>
    <rPh sb="21" eb="23">
      <t>フクシ</t>
    </rPh>
    <rPh sb="26" eb="28">
      <t>ケイケン</t>
    </rPh>
    <rPh sb="28" eb="30">
      <t>ネンスウ</t>
    </rPh>
    <rPh sb="31" eb="32">
      <t>クワ</t>
    </rPh>
    <phoneticPr fontId="1"/>
  </si>
  <si>
    <t>※　「資格」の欄には、その職種に必要な取得済みの資格を記入してください。</t>
    <phoneticPr fontId="1"/>
  </si>
  <si>
    <t>資格　または
異動退職等の区分</t>
    <rPh sb="0" eb="2">
      <t>シカク</t>
    </rPh>
    <rPh sb="7" eb="9">
      <t>イドウ</t>
    </rPh>
    <rPh sb="9" eb="11">
      <t>タイショク</t>
    </rPh>
    <rPh sb="11" eb="12">
      <t>トウ</t>
    </rPh>
    <rPh sb="13" eb="15">
      <t>クブン</t>
    </rPh>
    <phoneticPr fontId="1"/>
  </si>
  <si>
    <t>※　記入欄が足りない場合は、行を挿入してください。</t>
    <phoneticPr fontId="1"/>
  </si>
  <si>
    <t>常勤・非常
勤等の別</t>
    <rPh sb="0" eb="2">
      <t>ジョウキン</t>
    </rPh>
    <rPh sb="3" eb="5">
      <t>ヒジョウ</t>
    </rPh>
    <rPh sb="6" eb="7">
      <t>ツトム</t>
    </rPh>
    <rPh sb="7" eb="8">
      <t>トウ</t>
    </rPh>
    <rPh sb="9" eb="10">
      <t>ベツ</t>
    </rPh>
    <phoneticPr fontId="1"/>
  </si>
  <si>
    <t>※　できるだけ、常勤職員、非常勤職員の順番で、また、職種をまとめて記入してください。</t>
    <rPh sb="19" eb="20">
      <t>ジュン</t>
    </rPh>
    <rPh sb="20" eb="21">
      <t>バン</t>
    </rPh>
    <rPh sb="26" eb="28">
      <t>ショクシュ</t>
    </rPh>
    <phoneticPr fontId="1"/>
  </si>
  <si>
    <t>就学児</t>
    <rPh sb="0" eb="2">
      <t>シュウガク</t>
    </rPh>
    <rPh sb="2" eb="3">
      <t>ジ</t>
    </rPh>
    <phoneticPr fontId="1"/>
  </si>
  <si>
    <t>想定する災害の種類</t>
    <rPh sb="0" eb="2">
      <t>ソウテイ</t>
    </rPh>
    <rPh sb="4" eb="6">
      <t>サイガイ</t>
    </rPh>
    <rPh sb="7" eb="9">
      <t>シュルイ</t>
    </rPh>
    <phoneticPr fontId="1"/>
  </si>
  <si>
    <t>訓練の種類</t>
    <rPh sb="0" eb="2">
      <t>クンレン</t>
    </rPh>
    <rPh sb="3" eb="5">
      <t>シュルイ</t>
    </rPh>
    <phoneticPr fontId="1"/>
  </si>
  <si>
    <t>　未実施がある
　場合はその理由</t>
    <rPh sb="1" eb="2">
      <t>ミ</t>
    </rPh>
    <rPh sb="2" eb="4">
      <t>ジッシ</t>
    </rPh>
    <rPh sb="9" eb="11">
      <t>バアイ</t>
    </rPh>
    <rPh sb="14" eb="16">
      <t>リユウ</t>
    </rPh>
    <phoneticPr fontId="1"/>
  </si>
  <si>
    <t>　事故防止のマニュアル</t>
    <rPh sb="1" eb="3">
      <t>ジコ</t>
    </rPh>
    <rPh sb="3" eb="5">
      <t>ボウシ</t>
    </rPh>
    <phoneticPr fontId="1"/>
  </si>
  <si>
    <t>　事故対応のマニュアル</t>
    <rPh sb="1" eb="3">
      <t>ジコ</t>
    </rPh>
    <rPh sb="3" eb="5">
      <t>タイオウ</t>
    </rPh>
    <phoneticPr fontId="1"/>
  </si>
  <si>
    <t>　事故の記録簿</t>
    <rPh sb="1" eb="2">
      <t>コト</t>
    </rPh>
    <rPh sb="2" eb="3">
      <t>ユエ</t>
    </rPh>
    <rPh sb="4" eb="5">
      <t>キ</t>
    </rPh>
    <rPh sb="5" eb="6">
      <t>ロク</t>
    </rPh>
    <rPh sb="6" eb="7">
      <t>ボ</t>
    </rPh>
    <phoneticPr fontId="1"/>
  </si>
  <si>
    <t>　感染症予防・まん延防止の
　マニュアル</t>
    <rPh sb="1" eb="4">
      <t>カンセンショウ</t>
    </rPh>
    <rPh sb="4" eb="6">
      <t>ヨボウ</t>
    </rPh>
    <rPh sb="9" eb="10">
      <t>エン</t>
    </rPh>
    <rPh sb="10" eb="12">
      <t>ボウシ</t>
    </rPh>
    <phoneticPr fontId="1"/>
  </si>
  <si>
    <t>　不審者対応のマニュアル</t>
    <rPh sb="1" eb="4">
      <t>フシンシャ</t>
    </rPh>
    <rPh sb="4" eb="6">
      <t>タイオウ</t>
    </rPh>
    <phoneticPr fontId="1"/>
  </si>
  <si>
    <t>　食物アレルギー対応の
　マニュアル</t>
    <rPh sb="1" eb="3">
      <t>ショクモツ</t>
    </rPh>
    <rPh sb="8" eb="10">
      <t>タイオウ</t>
    </rPh>
    <phoneticPr fontId="1"/>
  </si>
  <si>
    <t>※　施設で作成・保有している書類名等を記入してください。</t>
    <rPh sb="2" eb="4">
      <t>シセツ</t>
    </rPh>
    <rPh sb="5" eb="7">
      <t>サクセイ</t>
    </rPh>
    <rPh sb="8" eb="10">
      <t>ホユウ</t>
    </rPh>
    <rPh sb="14" eb="16">
      <t>ショルイ</t>
    </rPh>
    <rPh sb="16" eb="17">
      <t>ナ</t>
    </rPh>
    <rPh sb="17" eb="18">
      <t>トウ</t>
    </rPh>
    <rPh sb="19" eb="21">
      <t>キニュウ</t>
    </rPh>
    <phoneticPr fontId="1"/>
  </si>
  <si>
    <t>（４）避難訓練・消火訓練以外の非常災害対応訓練、不審者対応訓練など</t>
    <rPh sb="3" eb="5">
      <t>ヒナン</t>
    </rPh>
    <rPh sb="5" eb="7">
      <t>クンレン</t>
    </rPh>
    <rPh sb="8" eb="10">
      <t>ショウカ</t>
    </rPh>
    <rPh sb="10" eb="12">
      <t>クンレン</t>
    </rPh>
    <rPh sb="12" eb="14">
      <t>イガイ</t>
    </rPh>
    <rPh sb="15" eb="17">
      <t>ヒジョウ</t>
    </rPh>
    <rPh sb="17" eb="19">
      <t>サイガイ</t>
    </rPh>
    <rPh sb="19" eb="21">
      <t>タイオウ</t>
    </rPh>
    <rPh sb="21" eb="23">
      <t>クンレン</t>
    </rPh>
    <rPh sb="24" eb="27">
      <t>フシンシャ</t>
    </rPh>
    <rPh sb="27" eb="29">
      <t>タイオウ</t>
    </rPh>
    <rPh sb="29" eb="31">
      <t>クンレン</t>
    </rPh>
    <phoneticPr fontId="1"/>
  </si>
  <si>
    <t>※「計」欄と「合計」欄は、自動計算されます。</t>
    <rPh sb="2" eb="3">
      <t>ケイ</t>
    </rPh>
    <rPh sb="4" eb="5">
      <t>ラン</t>
    </rPh>
    <rPh sb="7" eb="9">
      <t>ゴウケイ</t>
    </rPh>
    <rPh sb="10" eb="11">
      <t>ラン</t>
    </rPh>
    <rPh sb="13" eb="15">
      <t>ジドウ</t>
    </rPh>
    <rPh sb="15" eb="17">
      <t>ケイサン</t>
    </rPh>
    <phoneticPr fontId="1"/>
  </si>
  <si>
    <t>（資料２）職員の勤務表　　職種別の標準的な勤務形態（平日／土曜日／日曜日）　</t>
    <rPh sb="1" eb="3">
      <t>シリョウ</t>
    </rPh>
    <rPh sb="5" eb="7">
      <t>ショクイン</t>
    </rPh>
    <rPh sb="8" eb="10">
      <t>キンム</t>
    </rPh>
    <rPh sb="10" eb="11">
      <t>ヒョウ</t>
    </rPh>
    <rPh sb="13" eb="16">
      <t>ショクシュベツ</t>
    </rPh>
    <rPh sb="17" eb="20">
      <t>ヒョウジュンテキ</t>
    </rPh>
    <rPh sb="21" eb="23">
      <t>キンム</t>
    </rPh>
    <rPh sb="23" eb="25">
      <t>ケイタイ</t>
    </rPh>
    <rPh sb="26" eb="28">
      <t>ヘイジツ</t>
    </rPh>
    <rPh sb="29" eb="32">
      <t>ドヨウビ</t>
    </rPh>
    <rPh sb="33" eb="36">
      <t>ニチヨウビ</t>
    </rPh>
    <phoneticPr fontId="1"/>
  </si>
  <si>
    <t>午後</t>
    <rPh sb="0" eb="2">
      <t>ゴゴ</t>
    </rPh>
    <phoneticPr fontId="1"/>
  </si>
  <si>
    <t>午前</t>
    <rPh sb="0" eb="2">
      <t>ゴゼン</t>
    </rPh>
    <phoneticPr fontId="1"/>
  </si>
  <si>
    <t>職種</t>
    <rPh sb="0" eb="2">
      <t>ショクシュ</t>
    </rPh>
    <phoneticPr fontId="1"/>
  </si>
  <si>
    <t>人数</t>
    <rPh sb="0" eb="2">
      <t>ニンズウ</t>
    </rPh>
    <phoneticPr fontId="1"/>
  </si>
  <si>
    <t>施設長</t>
    <rPh sb="0" eb="3">
      <t>シセツチョウ</t>
    </rPh>
    <phoneticPr fontId="1"/>
  </si>
  <si>
    <t>直接処遇職員</t>
    <rPh sb="0" eb="2">
      <t>チョクセツ</t>
    </rPh>
    <rPh sb="2" eb="4">
      <t>ショグウ</t>
    </rPh>
    <rPh sb="4" eb="6">
      <t>ショクイン</t>
    </rPh>
    <phoneticPr fontId="1"/>
  </si>
  <si>
    <t>栄養士</t>
    <rPh sb="0" eb="3">
      <t>エイヨウシ</t>
    </rPh>
    <phoneticPr fontId="1"/>
  </si>
  <si>
    <t>調理員</t>
    <rPh sb="0" eb="3">
      <t>チョウリイン</t>
    </rPh>
    <phoneticPr fontId="1"/>
  </si>
  <si>
    <t>事務員</t>
    <rPh sb="0" eb="3">
      <t>ジムイン</t>
    </rPh>
    <phoneticPr fontId="1"/>
  </si>
  <si>
    <t>その他</t>
    <rPh sb="2" eb="3">
      <t>タ</t>
    </rPh>
    <phoneticPr fontId="1"/>
  </si>
  <si>
    <t>実働時間</t>
    <rPh sb="0" eb="2">
      <t>ジツドウ</t>
    </rPh>
    <rPh sb="2" eb="4">
      <t>ジカン</t>
    </rPh>
    <phoneticPr fontId="1"/>
  </si>
  <si>
    <t>休憩時間</t>
    <rPh sb="0" eb="2">
      <t>キュウケイ</t>
    </rPh>
    <rPh sb="2" eb="4">
      <t>ジカン</t>
    </rPh>
    <phoneticPr fontId="1"/>
  </si>
  <si>
    <t>勤務時間</t>
    <rPh sb="0" eb="2">
      <t>キンム</t>
    </rPh>
    <rPh sb="2" eb="4">
      <t>ジカン</t>
    </rPh>
    <phoneticPr fontId="1"/>
  </si>
  <si>
    <t>早出
勤務</t>
    <rPh sb="0" eb="2">
      <t>ハヤデ</t>
    </rPh>
    <rPh sb="3" eb="5">
      <t>キンム</t>
    </rPh>
    <phoneticPr fontId="1"/>
  </si>
  <si>
    <t>通常
勤務</t>
    <rPh sb="0" eb="1">
      <t>ツウ</t>
    </rPh>
    <rPh sb="3" eb="5">
      <t>キンム</t>
    </rPh>
    <phoneticPr fontId="1"/>
  </si>
  <si>
    <t>遅出
勤務</t>
    <rPh sb="0" eb="2">
      <t>オソデ</t>
    </rPh>
    <rPh sb="3" eb="5">
      <t>キンム</t>
    </rPh>
    <phoneticPr fontId="1"/>
  </si>
  <si>
    <t>※　勤務形態が平日、土曜日、日曜日で異なる場合には、それぞれこの様式をコピーして別様にして作成してください。　</t>
    <rPh sb="2" eb="4">
      <t>キンム</t>
    </rPh>
    <rPh sb="4" eb="6">
      <t>ケイタイ</t>
    </rPh>
    <rPh sb="7" eb="9">
      <t>ヘイジツ</t>
    </rPh>
    <rPh sb="10" eb="13">
      <t>ドヨウビ</t>
    </rPh>
    <rPh sb="14" eb="17">
      <t>ニチヨウビ</t>
    </rPh>
    <rPh sb="18" eb="19">
      <t>コト</t>
    </rPh>
    <rPh sb="21" eb="23">
      <t>バアイ</t>
    </rPh>
    <rPh sb="32" eb="34">
      <t>ヨウシキ</t>
    </rPh>
    <rPh sb="40" eb="42">
      <t>ベツヨウ</t>
    </rPh>
    <rPh sb="45" eb="47">
      <t>サクセイ</t>
    </rPh>
    <phoneticPr fontId="1"/>
  </si>
  <si>
    <t>苦情受付担当者</t>
    <rPh sb="0" eb="2">
      <t>クジョウ</t>
    </rPh>
    <rPh sb="2" eb="4">
      <t>ウケツケ</t>
    </rPh>
    <rPh sb="4" eb="5">
      <t>タン</t>
    </rPh>
    <rPh sb="5" eb="6">
      <t>トウ</t>
    </rPh>
    <rPh sb="6" eb="7">
      <t>シャ</t>
    </rPh>
    <phoneticPr fontId="1"/>
  </si>
  <si>
    <t>苦情解決責任者</t>
    <rPh sb="0" eb="2">
      <t>クジョウ</t>
    </rPh>
    <rPh sb="2" eb="4">
      <t>カイケツ</t>
    </rPh>
    <rPh sb="4" eb="5">
      <t>セキ</t>
    </rPh>
    <rPh sb="5" eb="6">
      <t>ニン</t>
    </rPh>
    <rPh sb="6" eb="7">
      <t>シャ</t>
    </rPh>
    <phoneticPr fontId="1"/>
  </si>
  <si>
    <t>何もしていない</t>
    <rPh sb="0" eb="1">
      <t>ナニ</t>
    </rPh>
    <phoneticPr fontId="1"/>
  </si>
  <si>
    <t>（</t>
    <phoneticPr fontId="1"/>
  </si>
  <si>
    <t>年</t>
    <rPh sb="0" eb="1">
      <t>ネン</t>
    </rPh>
    <phoneticPr fontId="1"/>
  </si>
  <si>
    <t>月着工</t>
    <rPh sb="0" eb="1">
      <t>ツキ</t>
    </rPh>
    <rPh sb="1" eb="3">
      <t>チャッコウ</t>
    </rPh>
    <phoneticPr fontId="1"/>
  </si>
  <si>
    <t>）</t>
    <phoneticPr fontId="1"/>
  </si>
  <si>
    <t>月届出済</t>
    <rPh sb="0" eb="1">
      <t>ツキ</t>
    </rPh>
    <rPh sb="1" eb="2">
      <t>トドケ</t>
    </rPh>
    <rPh sb="2" eb="3">
      <t>デ</t>
    </rPh>
    <rPh sb="3" eb="4">
      <t>スミ</t>
    </rPh>
    <phoneticPr fontId="1"/>
  </si>
  <si>
    <t>現施設への配属日</t>
    <rPh sb="0" eb="1">
      <t>ゲン</t>
    </rPh>
    <rPh sb="1" eb="3">
      <t>シセツ</t>
    </rPh>
    <rPh sb="5" eb="7">
      <t>ハイゾク</t>
    </rPh>
    <rPh sb="7" eb="8">
      <t>ビ</t>
    </rPh>
    <phoneticPr fontId="1"/>
  </si>
  <si>
    <t>　施設長の資格等を有していますか。</t>
    <rPh sb="1" eb="4">
      <t>シセツチョウ</t>
    </rPh>
    <rPh sb="5" eb="7">
      <t>シカク</t>
    </rPh>
    <rPh sb="7" eb="8">
      <t>トウ</t>
    </rPh>
    <rPh sb="9" eb="10">
      <t>ユウ</t>
    </rPh>
    <phoneticPr fontId="1"/>
  </si>
  <si>
    <t>訓練内容</t>
    <rPh sb="0" eb="2">
      <t>クンレン</t>
    </rPh>
    <rPh sb="2" eb="4">
      <t>ナイヨウ</t>
    </rPh>
    <phoneticPr fontId="1"/>
  </si>
  <si>
    <t>第三者委員の報酬</t>
    <rPh sb="0" eb="1">
      <t>ダイ</t>
    </rPh>
    <rPh sb="1" eb="3">
      <t>サンシャ</t>
    </rPh>
    <rPh sb="3" eb="5">
      <t>イイン</t>
    </rPh>
    <rPh sb="6" eb="8">
      <t>ホウシュウ</t>
    </rPh>
    <phoneticPr fontId="1"/>
  </si>
  <si>
    <t>あり</t>
    <phoneticPr fontId="1"/>
  </si>
  <si>
    <t>（</t>
    <phoneticPr fontId="1"/>
  </si>
  <si>
    <t>円／年・人）</t>
    <rPh sb="0" eb="1">
      <t>エン</t>
    </rPh>
    <rPh sb="2" eb="3">
      <t>ネン</t>
    </rPh>
    <rPh sb="4" eb="5">
      <t>ニン</t>
    </rPh>
    <phoneticPr fontId="1"/>
  </si>
  <si>
    <t>設置している</t>
    <rPh sb="0" eb="2">
      <t>セッチ</t>
    </rPh>
    <phoneticPr fontId="1"/>
  </si>
  <si>
    <t>設置していない</t>
    <rPh sb="0" eb="2">
      <t>セッチ</t>
    </rPh>
    <phoneticPr fontId="1"/>
  </si>
  <si>
    <t>あり</t>
    <phoneticPr fontId="1"/>
  </si>
  <si>
    <t>なし</t>
    <phoneticPr fontId="1"/>
  </si>
  <si>
    <t>夜間</t>
    <rPh sb="0" eb="2">
      <t>ヤカン</t>
    </rPh>
    <phoneticPr fontId="1"/>
  </si>
  <si>
    <t>策定した自立支援計画の評価、検証、見直しをしていますか。</t>
    <rPh sb="0" eb="2">
      <t>サクテイ</t>
    </rPh>
    <rPh sb="4" eb="6">
      <t>ジリツ</t>
    </rPh>
    <rPh sb="6" eb="8">
      <t>シエン</t>
    </rPh>
    <rPh sb="8" eb="10">
      <t>ケイカク</t>
    </rPh>
    <rPh sb="11" eb="13">
      <t>ヒョウカ</t>
    </rPh>
    <rPh sb="14" eb="16">
      <t>ケンショウ</t>
    </rPh>
    <rPh sb="17" eb="19">
      <t>ミナオ</t>
    </rPh>
    <phoneticPr fontId="1"/>
  </si>
  <si>
    <t>自立支援計画に関して、関係機関と緊密に連携・協力していますか。</t>
    <rPh sb="0" eb="2">
      <t>ジリツ</t>
    </rPh>
    <rPh sb="2" eb="4">
      <t>シエン</t>
    </rPh>
    <rPh sb="4" eb="6">
      <t>ケイカク</t>
    </rPh>
    <rPh sb="7" eb="8">
      <t>カン</t>
    </rPh>
    <rPh sb="11" eb="13">
      <t>カンケイ</t>
    </rPh>
    <rPh sb="13" eb="15">
      <t>キカン</t>
    </rPh>
    <rPh sb="16" eb="18">
      <t>キンミツ</t>
    </rPh>
    <rPh sb="19" eb="21">
      <t>レンケイ</t>
    </rPh>
    <rPh sb="22" eb="24">
      <t>キョウリョク</t>
    </rPh>
    <phoneticPr fontId="1"/>
  </si>
  <si>
    <t>自立支援計画に関して、情報共有のために実施していることがありますか。</t>
    <rPh sb="11" eb="13">
      <t>ジョウホウ</t>
    </rPh>
    <rPh sb="13" eb="15">
      <t>キョウユウ</t>
    </rPh>
    <rPh sb="19" eb="21">
      <t>ジッシ</t>
    </rPh>
    <phoneticPr fontId="1"/>
  </si>
  <si>
    <t>（記入例１）</t>
    <rPh sb="1" eb="3">
      <t>キニュウ</t>
    </rPh>
    <rPh sb="3" eb="4">
      <t>レイ</t>
    </rPh>
    <phoneticPr fontId="1"/>
  </si>
  <si>
    <t>（記入例２）</t>
    <rPh sb="1" eb="3">
      <t>キニュウ</t>
    </rPh>
    <rPh sb="3" eb="4">
      <t>レイ</t>
    </rPh>
    <phoneticPr fontId="1"/>
  </si>
  <si>
    <t>休憩</t>
    <rPh sb="0" eb="2">
      <t>キュウケイ</t>
    </rPh>
    <phoneticPr fontId="1"/>
  </si>
  <si>
    <t>宿日直</t>
    <rPh sb="0" eb="3">
      <t>シュクニッチョク</t>
    </rPh>
    <phoneticPr fontId="1"/>
  </si>
  <si>
    <t>※　夜間・休日については夜勤・日勤の場合は実線で、宿日直の場合は二重線で記入してください。（記入例２）</t>
    <rPh sb="46" eb="48">
      <t>キニュウ</t>
    </rPh>
    <rPh sb="48" eb="49">
      <t>レイ</t>
    </rPh>
    <phoneticPr fontId="1"/>
  </si>
  <si>
    <t>入所した者を平等に取り扱うこと、および虐待等の禁止について必要な措置を講じていますか。</t>
    <rPh sb="0" eb="2">
      <t>ニュウショ</t>
    </rPh>
    <rPh sb="4" eb="5">
      <t>モノ</t>
    </rPh>
    <rPh sb="6" eb="8">
      <t>ビョウドウ</t>
    </rPh>
    <rPh sb="9" eb="10">
      <t>ト</t>
    </rPh>
    <rPh sb="11" eb="12">
      <t>アツカ</t>
    </rPh>
    <rPh sb="19" eb="21">
      <t>ギャクタイ</t>
    </rPh>
    <rPh sb="21" eb="22">
      <t>トウ</t>
    </rPh>
    <rPh sb="23" eb="25">
      <t>キンシ</t>
    </rPh>
    <rPh sb="29" eb="31">
      <t>ヒツヨウ</t>
    </rPh>
    <rPh sb="32" eb="34">
      <t>ソチ</t>
    </rPh>
    <rPh sb="35" eb="36">
      <t>コウ</t>
    </rPh>
    <phoneticPr fontId="1"/>
  </si>
  <si>
    <t>具体的な内容（職員研修、業務マニュアルの整備等）</t>
    <rPh sb="0" eb="3">
      <t>グタイテキ</t>
    </rPh>
    <rPh sb="4" eb="6">
      <t>ナイヨウ</t>
    </rPh>
    <rPh sb="7" eb="9">
      <t>ショクイン</t>
    </rPh>
    <rPh sb="9" eb="11">
      <t>ケンシュウ</t>
    </rPh>
    <rPh sb="12" eb="14">
      <t>ギョウム</t>
    </rPh>
    <rPh sb="20" eb="22">
      <t>セイビ</t>
    </rPh>
    <rPh sb="22" eb="23">
      <t>トウ</t>
    </rPh>
    <phoneticPr fontId="1"/>
  </si>
  <si>
    <t>職員研修の実施</t>
    <rPh sb="0" eb="2">
      <t>ショクイン</t>
    </rPh>
    <rPh sb="2" eb="4">
      <t>ケンシュウ</t>
    </rPh>
    <rPh sb="5" eb="7">
      <t>ジッシ</t>
    </rPh>
    <phoneticPr fontId="1"/>
  </si>
  <si>
    <t>年に</t>
    <rPh sb="0" eb="1">
      <t>ネン</t>
    </rPh>
    <phoneticPr fontId="1"/>
  </si>
  <si>
    <t>回）</t>
    <rPh sb="0" eb="1">
      <t>カイ</t>
    </rPh>
    <phoneticPr fontId="1"/>
  </si>
  <si>
    <t>業務マニュアルの整備</t>
    <rPh sb="0" eb="2">
      <t>ギョウム</t>
    </rPh>
    <rPh sb="8" eb="10">
      <t>セイビ</t>
    </rPh>
    <phoneticPr fontId="1"/>
  </si>
  <si>
    <t>個人情報の保護、業務上知り得た利用者等の秘密保持について必要な措置を講じていますか。</t>
    <rPh sb="0" eb="2">
      <t>コジン</t>
    </rPh>
    <rPh sb="2" eb="4">
      <t>ジョウホウ</t>
    </rPh>
    <rPh sb="5" eb="7">
      <t>ホゴ</t>
    </rPh>
    <rPh sb="8" eb="11">
      <t>ギョウムジョウ</t>
    </rPh>
    <rPh sb="11" eb="12">
      <t>シ</t>
    </rPh>
    <rPh sb="13" eb="14">
      <t>エ</t>
    </rPh>
    <rPh sb="15" eb="18">
      <t>リヨウシャ</t>
    </rPh>
    <rPh sb="18" eb="19">
      <t>トウ</t>
    </rPh>
    <rPh sb="20" eb="22">
      <t>ヒミツ</t>
    </rPh>
    <rPh sb="22" eb="24">
      <t>ホジ</t>
    </rPh>
    <rPh sb="28" eb="30">
      <t>ヒツヨウ</t>
    </rPh>
    <rPh sb="31" eb="33">
      <t>ソチ</t>
    </rPh>
    <rPh sb="34" eb="35">
      <t>コウ</t>
    </rPh>
    <phoneticPr fontId="1"/>
  </si>
  <si>
    <t>　をこの自己点検表に添付してください。</t>
    <rPh sb="4" eb="6">
      <t>ジコ</t>
    </rPh>
    <rPh sb="6" eb="8">
      <t>テンケン</t>
    </rPh>
    <rPh sb="8" eb="9">
      <t>ヒョウ</t>
    </rPh>
    <rPh sb="10" eb="12">
      <t>テンプ</t>
    </rPh>
    <phoneticPr fontId="1"/>
  </si>
  <si>
    <t>　児童心理治療施設</t>
    <phoneticPr fontId="1"/>
  </si>
  <si>
    <t>（４）児童心理治療施設</t>
    <rPh sb="3" eb="5">
      <t>ジドウ</t>
    </rPh>
    <rPh sb="5" eb="7">
      <t>シンリ</t>
    </rPh>
    <rPh sb="7" eb="9">
      <t>チリョウ</t>
    </rPh>
    <rPh sb="9" eb="11">
      <t>シセツ</t>
    </rPh>
    <phoneticPr fontId="1"/>
  </si>
  <si>
    <t>消火</t>
    <rPh sb="0" eb="2">
      <t>ショウカ</t>
    </rPh>
    <phoneticPr fontId="1"/>
  </si>
  <si>
    <t>　防犯に係る安全確保に関する責任者を指定するなど、職員の役割分担を明確にし、安全の確保に当たっているか。</t>
    <rPh sb="1" eb="3">
      <t>ボウハン</t>
    </rPh>
    <rPh sb="4" eb="5">
      <t>カカ</t>
    </rPh>
    <rPh sb="6" eb="8">
      <t>アンゼン</t>
    </rPh>
    <rPh sb="8" eb="10">
      <t>カクホ</t>
    </rPh>
    <rPh sb="11" eb="12">
      <t>カン</t>
    </rPh>
    <rPh sb="14" eb="17">
      <t>セキニンシャ</t>
    </rPh>
    <rPh sb="18" eb="20">
      <t>シテイ</t>
    </rPh>
    <rPh sb="25" eb="27">
      <t>ショクイン</t>
    </rPh>
    <rPh sb="28" eb="30">
      <t>ヤクワリ</t>
    </rPh>
    <rPh sb="30" eb="32">
      <t>ブンタン</t>
    </rPh>
    <rPh sb="33" eb="35">
      <t>メイカク</t>
    </rPh>
    <rPh sb="38" eb="40">
      <t>アンゼン</t>
    </rPh>
    <rPh sb="41" eb="43">
      <t>カクホ</t>
    </rPh>
    <rPh sb="44" eb="45">
      <t>ア</t>
    </rPh>
    <phoneticPr fontId="1"/>
  </si>
  <si>
    <t>　夜間の出入口は限られた場所とし、警備員室等の前を通る動線となっているか。</t>
    <rPh sb="1" eb="3">
      <t>ヤカン</t>
    </rPh>
    <rPh sb="4" eb="6">
      <t>デイリ</t>
    </rPh>
    <rPh sb="6" eb="7">
      <t>グチ</t>
    </rPh>
    <rPh sb="8" eb="9">
      <t>カギ</t>
    </rPh>
    <rPh sb="12" eb="14">
      <t>バショ</t>
    </rPh>
    <rPh sb="17" eb="20">
      <t>ケイビイン</t>
    </rPh>
    <rPh sb="20" eb="21">
      <t>シツ</t>
    </rPh>
    <rPh sb="21" eb="22">
      <t>トウ</t>
    </rPh>
    <rPh sb="23" eb="24">
      <t>マエ</t>
    </rPh>
    <rPh sb="25" eb="26">
      <t>トオ</t>
    </rPh>
    <rPh sb="27" eb="29">
      <t>ドウセン</t>
    </rPh>
    <phoneticPr fontId="1"/>
  </si>
  <si>
    <t>※　４月１日～記入基準日に配属された職員全員について記入してください。</t>
    <rPh sb="3" eb="4">
      <t>ツキ</t>
    </rPh>
    <rPh sb="5" eb="6">
      <t>ヒ</t>
    </rPh>
    <rPh sb="13" eb="15">
      <t>ハイゾク</t>
    </rPh>
    <rPh sb="18" eb="20">
      <t>ショクイン</t>
    </rPh>
    <rPh sb="20" eb="22">
      <t>ゼンイン</t>
    </rPh>
    <rPh sb="26" eb="28">
      <t>キニュウ</t>
    </rPh>
    <phoneticPr fontId="1"/>
  </si>
  <si>
    <t>(はいの場合)</t>
    <rPh sb="4" eb="6">
      <t>バアイ</t>
    </rPh>
    <phoneticPr fontId="1"/>
  </si>
  <si>
    <t>浸水(洪水)及び土砂災害</t>
    <rPh sb="0" eb="2">
      <t>シンスイ</t>
    </rPh>
    <rPh sb="3" eb="5">
      <t>コウズイ</t>
    </rPh>
    <rPh sb="6" eb="7">
      <t>オヨ</t>
    </rPh>
    <rPh sb="8" eb="10">
      <t>ドシャ</t>
    </rPh>
    <rPh sb="10" eb="12">
      <t>サイガイ</t>
    </rPh>
    <phoneticPr fontId="1"/>
  </si>
  <si>
    <t>浸水や土砂災害を想定した避難訓練を実施していますか。</t>
    <phoneticPr fontId="1"/>
  </si>
  <si>
    <t>令和</t>
    <rPh sb="0" eb="1">
      <t>レイ</t>
    </rPh>
    <rPh sb="1" eb="2">
      <t>ワ</t>
    </rPh>
    <phoneticPr fontId="1"/>
  </si>
  <si>
    <t>消防設備点検
（実施・届出）</t>
    <rPh sb="0" eb="2">
      <t>ショウボウ</t>
    </rPh>
    <rPh sb="2" eb="4">
      <t>セツビ</t>
    </rPh>
    <rPh sb="4" eb="6">
      <t>テンケン</t>
    </rPh>
    <rPh sb="8" eb="10">
      <t>ジッシ</t>
    </rPh>
    <rPh sb="11" eb="13">
      <t>トドケデ</t>
    </rPh>
    <phoneticPr fontId="1"/>
  </si>
  <si>
    <t>消防署
届出日</t>
    <rPh sb="0" eb="3">
      <t>ショウボウショ</t>
    </rPh>
    <rPh sb="4" eb="5">
      <t>トドケ</t>
    </rPh>
    <rPh sb="5" eb="6">
      <t>デ</t>
    </rPh>
    <rPh sb="6" eb="7">
      <t>ビ</t>
    </rPh>
    <phoneticPr fontId="1"/>
  </si>
  <si>
    <t>職務上
の地位</t>
    <rPh sb="0" eb="2">
      <t>ショクム</t>
    </rPh>
    <rPh sb="2" eb="3">
      <t>ジョウ</t>
    </rPh>
    <rPh sb="5" eb="7">
      <t>チイ</t>
    </rPh>
    <phoneticPr fontId="1"/>
  </si>
  <si>
    <t>あり</t>
    <phoneticPr fontId="1"/>
  </si>
  <si>
    <t>なし</t>
    <phoneticPr fontId="1"/>
  </si>
  <si>
    <t>　年２回以上の実施</t>
    <rPh sb="1" eb="2">
      <t>ネン</t>
    </rPh>
    <rPh sb="3" eb="4">
      <t>カイ</t>
    </rPh>
    <rPh sb="4" eb="6">
      <t>イジョウ</t>
    </rPh>
    <rPh sb="7" eb="9">
      <t>ジッシ</t>
    </rPh>
    <phoneticPr fontId="1"/>
  </si>
  <si>
    <t>開催月</t>
    <rPh sb="0" eb="2">
      <t>カイサイ</t>
    </rPh>
    <rPh sb="2" eb="3">
      <t>ツキ</t>
    </rPh>
    <phoneticPr fontId="1"/>
  </si>
  <si>
    <t>回数</t>
    <rPh sb="0" eb="2">
      <t>カイスウ</t>
    </rPh>
    <phoneticPr fontId="1"/>
  </si>
  <si>
    <t>参加人数</t>
    <rPh sb="0" eb="2">
      <t>サンカ</t>
    </rPh>
    <rPh sb="2" eb="4">
      <t>ニンズウ</t>
    </rPh>
    <phoneticPr fontId="1"/>
  </si>
  <si>
    <t>主な議題</t>
    <rPh sb="0" eb="1">
      <t>オモ</t>
    </rPh>
    <rPh sb="2" eb="4">
      <t>ギダイ</t>
    </rPh>
    <phoneticPr fontId="1"/>
  </si>
  <si>
    <t>回</t>
    <rPh sb="0" eb="1">
      <t>カイ</t>
    </rPh>
    <phoneticPr fontId="1"/>
  </si>
  <si>
    <t>　会 議 録</t>
    <rPh sb="1" eb="2">
      <t>カイ</t>
    </rPh>
    <rPh sb="3" eb="4">
      <t>ギ</t>
    </rPh>
    <rPh sb="5" eb="6">
      <t>ロク</t>
    </rPh>
    <phoneticPr fontId="1"/>
  </si>
  <si>
    <t>あり</t>
    <phoneticPr fontId="1"/>
  </si>
  <si>
    <t>なし</t>
    <phoneticPr fontId="1"/>
  </si>
  <si>
    <t>　会議録名</t>
    <rPh sb="1" eb="3">
      <t>カイギ</t>
    </rPh>
    <rPh sb="4" eb="5">
      <t>ナ</t>
    </rPh>
    <phoneticPr fontId="1"/>
  </si>
  <si>
    <t>開催時期</t>
    <rPh sb="0" eb="2">
      <t>カイサイ</t>
    </rPh>
    <rPh sb="2" eb="4">
      <t>ジキ</t>
    </rPh>
    <phoneticPr fontId="1"/>
  </si>
  <si>
    <t>主な研修名</t>
    <rPh sb="0" eb="1">
      <t>オモ</t>
    </rPh>
    <rPh sb="2" eb="4">
      <t>ケンシュウ</t>
    </rPh>
    <rPh sb="4" eb="5">
      <t>メイ</t>
    </rPh>
    <phoneticPr fontId="1"/>
  </si>
  <si>
    <t>第１四半期</t>
    <rPh sb="0" eb="1">
      <t>ダイ</t>
    </rPh>
    <rPh sb="2" eb="5">
      <t>シハンキ</t>
    </rPh>
    <phoneticPr fontId="1"/>
  </si>
  <si>
    <t>・</t>
    <phoneticPr fontId="1"/>
  </si>
  <si>
    <t>第２四半期</t>
    <rPh sb="0" eb="1">
      <t>ダイ</t>
    </rPh>
    <rPh sb="2" eb="5">
      <t>シハンキ</t>
    </rPh>
    <phoneticPr fontId="1"/>
  </si>
  <si>
    <t>第３四半期</t>
    <rPh sb="0" eb="1">
      <t>ダイ</t>
    </rPh>
    <rPh sb="2" eb="5">
      <t>シハンキ</t>
    </rPh>
    <phoneticPr fontId="1"/>
  </si>
  <si>
    <t>第４四半期</t>
    <rPh sb="0" eb="1">
      <t>ダイ</t>
    </rPh>
    <rPh sb="2" eb="5">
      <t>シハンキ</t>
    </rPh>
    <phoneticPr fontId="1"/>
  </si>
  <si>
    <t>令和</t>
  </si>
  <si>
    <t>令和</t>
    <rPh sb="0" eb="2">
      <t>レイワ</t>
    </rPh>
    <phoneticPr fontId="1"/>
  </si>
  <si>
    <t>１　施設　　　　　　　　　</t>
    <rPh sb="2" eb="4">
      <t>シセツ</t>
    </rPh>
    <phoneticPr fontId="1"/>
  </si>
  <si>
    <t>(記入基準日：</t>
    <rPh sb="1" eb="3">
      <t>キニュウ</t>
    </rPh>
    <rPh sb="3" eb="6">
      <t>キジュンビ</t>
    </rPh>
    <phoneticPr fontId="1"/>
  </si>
  <si>
    <t>令和</t>
    <rPh sb="0" eb="2">
      <t>レイワ</t>
    </rPh>
    <phoneticPr fontId="1"/>
  </si>
  <si>
    <t>年</t>
    <rPh sb="0" eb="1">
      <t>ネン</t>
    </rPh>
    <phoneticPr fontId="1"/>
  </si>
  <si>
    <t>月１日現在）</t>
    <rPh sb="0" eb="1">
      <t>ガツ</t>
    </rPh>
    <rPh sb="2" eb="3">
      <t>ニチ</t>
    </rPh>
    <rPh sb="3" eb="5">
      <t>ゲンザイ</t>
    </rPh>
    <phoneticPr fontId="1"/>
  </si>
  <si>
    <t>施設は洪水浸水想定区域又は土砂災害警戒区域内に立地し要配慮者利用施設対象となっていますか。</t>
    <rPh sb="26" eb="27">
      <t>ヨウ</t>
    </rPh>
    <rPh sb="27" eb="29">
      <t>ハイリョ</t>
    </rPh>
    <rPh sb="29" eb="30">
      <t>シャ</t>
    </rPh>
    <rPh sb="30" eb="32">
      <t>リヨウ</t>
    </rPh>
    <rPh sb="32" eb="34">
      <t>シセツ</t>
    </rPh>
    <rPh sb="34" eb="36">
      <t>タイショウ</t>
    </rPh>
    <phoneticPr fontId="1"/>
  </si>
  <si>
    <t>避難確保計画を作成していますか。</t>
    <rPh sb="0" eb="2">
      <t>ヒナン</t>
    </rPh>
    <rPh sb="2" eb="4">
      <t>カクホ</t>
    </rPh>
    <rPh sb="4" eb="6">
      <t>ケイカク</t>
    </rPh>
    <phoneticPr fontId="1"/>
  </si>
  <si>
    <t>作成した避難確保計画を横浜市へ提出していますか。</t>
    <rPh sb="4" eb="6">
      <t>ヒナン</t>
    </rPh>
    <rPh sb="6" eb="8">
      <t>カクホ</t>
    </rPh>
    <rPh sb="8" eb="10">
      <t>ケイカク</t>
    </rPh>
    <phoneticPr fontId="1"/>
  </si>
  <si>
    <t>　主な健診項目</t>
    <rPh sb="3" eb="5">
      <t>ケンシン</t>
    </rPh>
    <rPh sb="5" eb="7">
      <t>コウモク</t>
    </rPh>
    <phoneticPr fontId="1"/>
  </si>
  <si>
    <t>　入所者の援助、施設の管理に関する事項を定めた規程</t>
    <rPh sb="1" eb="4">
      <t>ニュウショシャ</t>
    </rPh>
    <rPh sb="5" eb="7">
      <t>エンジョ</t>
    </rPh>
    <rPh sb="8" eb="10">
      <t>シセツ</t>
    </rPh>
    <rPh sb="11" eb="13">
      <t>カンリ</t>
    </rPh>
    <rPh sb="14" eb="15">
      <t>カン</t>
    </rPh>
    <rPh sb="17" eb="19">
      <t>ジコウ</t>
    </rPh>
    <rPh sb="20" eb="21">
      <t>サダ</t>
    </rPh>
    <rPh sb="23" eb="25">
      <t>キテイ</t>
    </rPh>
    <phoneticPr fontId="1"/>
  </si>
  <si>
    <r>
      <t>※　施設全体の</t>
    </r>
    <r>
      <rPr>
        <b/>
        <sz val="10"/>
        <rFont val="ＭＳ 明朝"/>
        <family val="1"/>
        <charset val="128"/>
      </rPr>
      <t>「組織図（職員名入り）」</t>
    </r>
    <r>
      <rPr>
        <sz val="10"/>
        <rFont val="ＭＳ 明朝"/>
        <family val="1"/>
        <charset val="128"/>
      </rPr>
      <t>を作成している場合には、この自己点検表に添付してください。</t>
    </r>
    <rPh sb="2" eb="4">
      <t>シセツ</t>
    </rPh>
    <rPh sb="4" eb="6">
      <t>ゼンタイ</t>
    </rPh>
    <rPh sb="8" eb="11">
      <t>ソシキズ</t>
    </rPh>
    <rPh sb="12" eb="14">
      <t>ショクイン</t>
    </rPh>
    <rPh sb="14" eb="15">
      <t>ナ</t>
    </rPh>
    <rPh sb="15" eb="16">
      <t>イ</t>
    </rPh>
    <rPh sb="20" eb="22">
      <t>サクセイ</t>
    </rPh>
    <rPh sb="26" eb="28">
      <t>バアイ</t>
    </rPh>
    <rPh sb="33" eb="35">
      <t>ジコ</t>
    </rPh>
    <rPh sb="35" eb="37">
      <t>テンケン</t>
    </rPh>
    <rPh sb="37" eb="38">
      <t>ヒョウ</t>
    </rPh>
    <rPh sb="39" eb="41">
      <t>テンプ</t>
    </rPh>
    <phoneticPr fontId="1"/>
  </si>
  <si>
    <r>
      <t>（３）避難訓練・消火訓練</t>
    </r>
    <r>
      <rPr>
        <sz val="11"/>
        <rFont val="ＭＳ 明朝"/>
        <family val="1"/>
        <charset val="128"/>
      </rPr>
      <t>（実施内容に〇印を付してください。）</t>
    </r>
    <rPh sb="3" eb="5">
      <t>ヒナン</t>
    </rPh>
    <rPh sb="5" eb="7">
      <t>クンレン</t>
    </rPh>
    <rPh sb="8" eb="10">
      <t>ショウカ</t>
    </rPh>
    <rPh sb="10" eb="12">
      <t>クンレン</t>
    </rPh>
    <rPh sb="13" eb="15">
      <t>ジッシ</t>
    </rPh>
    <rPh sb="15" eb="17">
      <t>ナイヨウ</t>
    </rPh>
    <rPh sb="19" eb="20">
      <t>シルシ</t>
    </rPh>
    <rPh sb="21" eb="22">
      <t>フ</t>
    </rPh>
    <phoneticPr fontId="1"/>
  </si>
  <si>
    <t>　健診実施日
　・受診人数</t>
    <rPh sb="1" eb="3">
      <t>ケンシン</t>
    </rPh>
    <rPh sb="3" eb="5">
      <t>ジッシ</t>
    </rPh>
    <rPh sb="5" eb="6">
      <t>ヒ</t>
    </rPh>
    <rPh sb="9" eb="11">
      <t>ジュシン</t>
    </rPh>
    <rPh sb="11" eb="13">
      <t>ニンズウ</t>
    </rPh>
    <phoneticPr fontId="1"/>
  </si>
  <si>
    <t>●</t>
    <phoneticPr fontId="1"/>
  </si>
  <si>
    <t>はい（浸水）
はい（土砂）</t>
    <rPh sb="3" eb="5">
      <t>シンスイ</t>
    </rPh>
    <rPh sb="11" eb="13">
      <t>ドシャ</t>
    </rPh>
    <phoneticPr fontId="1"/>
  </si>
  <si>
    <t>　利用者及び職員の安全確保について、職員会議等を通じ、様々なリスクに関する共通認識を職員間で形成しているか。</t>
    <rPh sb="1" eb="4">
      <t>リヨウシャ</t>
    </rPh>
    <rPh sb="4" eb="5">
      <t>オヨ</t>
    </rPh>
    <rPh sb="6" eb="8">
      <t>ショクイン</t>
    </rPh>
    <rPh sb="9" eb="11">
      <t>アンゼン</t>
    </rPh>
    <rPh sb="11" eb="13">
      <t>カクホ</t>
    </rPh>
    <rPh sb="18" eb="20">
      <t>ショクイン</t>
    </rPh>
    <rPh sb="20" eb="22">
      <t>カイギ</t>
    </rPh>
    <rPh sb="22" eb="23">
      <t>トウ</t>
    </rPh>
    <rPh sb="24" eb="25">
      <t>ツウ</t>
    </rPh>
    <rPh sb="27" eb="29">
      <t>サマザマ</t>
    </rPh>
    <rPh sb="34" eb="35">
      <t>カン</t>
    </rPh>
    <rPh sb="37" eb="41">
      <t>キョウツウニンシキ</t>
    </rPh>
    <rPh sb="42" eb="45">
      <t>ショクインカン</t>
    </rPh>
    <rPh sb="46" eb="48">
      <t>ケイセイ</t>
    </rPh>
    <phoneticPr fontId="1"/>
  </si>
  <si>
    <t>　　また、異動者は「異動」、退職者は「退職」、産休・育休取得者は「産育休中」と記入してください。</t>
    <rPh sb="5" eb="7">
      <t>イドウ</t>
    </rPh>
    <rPh sb="7" eb="8">
      <t>シャ</t>
    </rPh>
    <rPh sb="14" eb="16">
      <t>タイショク</t>
    </rPh>
    <rPh sb="16" eb="17">
      <t>シャ</t>
    </rPh>
    <rPh sb="19" eb="21">
      <t>タイショク</t>
    </rPh>
    <rPh sb="23" eb="25">
      <t>サンキュウ</t>
    </rPh>
    <rPh sb="26" eb="27">
      <t>イク</t>
    </rPh>
    <rPh sb="28" eb="30">
      <t>シュトク</t>
    </rPh>
    <rPh sb="30" eb="31">
      <t>モノ</t>
    </rPh>
    <rPh sb="33" eb="34">
      <t>サン</t>
    </rPh>
    <rPh sb="34" eb="36">
      <t>イクキュウ</t>
    </rPh>
    <rPh sb="36" eb="37">
      <t>ナカ</t>
    </rPh>
    <rPh sb="39" eb="41">
      <t>キニュウ</t>
    </rPh>
    <phoneticPr fontId="1"/>
  </si>
  <si>
    <t>（</t>
    <phoneticPr fontId="1"/>
  </si>
  <si>
    <t>）</t>
    <phoneticPr fontId="1"/>
  </si>
  <si>
    <t>４月１日の状況</t>
    <rPh sb="1" eb="2">
      <t>ツキ</t>
    </rPh>
    <rPh sb="3" eb="4">
      <t>ヒ</t>
    </rPh>
    <rPh sb="5" eb="7">
      <t>ジョウキョウ</t>
    </rPh>
    <phoneticPr fontId="1"/>
  </si>
  <si>
    <t>４月１日以降の</t>
    <rPh sb="1" eb="2">
      <t>ツキ</t>
    </rPh>
    <rPh sb="3" eb="4">
      <t>ヒ</t>
    </rPh>
    <rPh sb="4" eb="6">
      <t>イコウ</t>
    </rPh>
    <phoneticPr fontId="1"/>
  </si>
  <si>
    <t xml:space="preserve"> 記入基準日における 
 職員配置人数を該当 
 欄に記入してくださ
 い。</t>
    <rPh sb="1" eb="3">
      <t>キニュウ</t>
    </rPh>
    <rPh sb="3" eb="6">
      <t>キジュンビ</t>
    </rPh>
    <rPh sb="13" eb="15">
      <t>ショクイン</t>
    </rPh>
    <rPh sb="15" eb="17">
      <t>ハイチ</t>
    </rPh>
    <rPh sb="17" eb="19">
      <t>ニンズウ</t>
    </rPh>
    <rPh sb="20" eb="22">
      <t>ガイトウ</t>
    </rPh>
    <rPh sb="25" eb="26">
      <t>ラン</t>
    </rPh>
    <rPh sb="27" eb="29">
      <t>キニュウ</t>
    </rPh>
    <phoneticPr fontId="1"/>
  </si>
  <si>
    <t>異動年月日</t>
    <rPh sb="0" eb="2">
      <t>イドウ</t>
    </rPh>
    <rPh sb="2" eb="5">
      <t>ネンガッピ</t>
    </rPh>
    <phoneticPr fontId="1"/>
  </si>
  <si>
    <t>土砂</t>
    <rPh sb="0" eb="2">
      <t>ドシャ</t>
    </rPh>
    <phoneticPr fontId="1"/>
  </si>
  <si>
    <t>浸水</t>
    <rPh sb="0" eb="2">
      <t>シンスイ</t>
    </rPh>
    <phoneticPr fontId="1"/>
  </si>
  <si>
    <t>避難</t>
    <rPh sb="0" eb="2">
      <t>ヒナン</t>
    </rPh>
    <phoneticPr fontId="1"/>
  </si>
  <si>
    <t>出勤記録</t>
    <phoneticPr fontId="1"/>
  </si>
  <si>
    <t>タイムカード</t>
    <phoneticPr fontId="1"/>
  </si>
  <si>
    <t>ICカード</t>
    <phoneticPr fontId="1"/>
  </si>
  <si>
    <t>出勤簿</t>
    <rPh sb="0" eb="2">
      <t>シュッキン</t>
    </rPh>
    <rPh sb="2" eb="3">
      <t>ボ</t>
    </rPh>
    <phoneticPr fontId="1"/>
  </si>
  <si>
    <t>時間外勤務</t>
    <phoneticPr fontId="1"/>
  </si>
  <si>
    <t>休暇記録</t>
    <phoneticPr fontId="1"/>
  </si>
  <si>
    <t>あり(名称</t>
    <rPh sb="3" eb="5">
      <t>メイショウ</t>
    </rPh>
    <phoneticPr fontId="1"/>
  </si>
  <si>
    <t>)</t>
  </si>
  <si>
    <t>出張管理簿</t>
    <phoneticPr fontId="1"/>
  </si>
  <si>
    <t>かながわ福祉サービス第三者評価推進機構ホームページで公表</t>
    <rPh sb="4" eb="6">
      <t>フクシ</t>
    </rPh>
    <rPh sb="10" eb="13">
      <t>ダイサンシャ</t>
    </rPh>
    <rPh sb="13" eb="15">
      <t>ヒョウカ</t>
    </rPh>
    <rPh sb="15" eb="17">
      <t>スイシン</t>
    </rPh>
    <rPh sb="17" eb="19">
      <t>キコウ</t>
    </rPh>
    <rPh sb="26" eb="28">
      <t>コウヒョウ</t>
    </rPh>
    <phoneticPr fontId="1"/>
  </si>
  <si>
    <t>施設(法人)のホームページで公表</t>
    <phoneticPr fontId="1"/>
  </si>
  <si>
    <t>広報紙等で公表</t>
    <rPh sb="0" eb="2">
      <t>コウホウ</t>
    </rPh>
    <rPh sb="2" eb="3">
      <t>シ</t>
    </rPh>
    <rPh sb="3" eb="4">
      <t>トウ</t>
    </rPh>
    <rPh sb="5" eb="7">
      <t>コウヒョウ</t>
    </rPh>
    <phoneticPr fontId="1"/>
  </si>
  <si>
    <t>(</t>
  </si>
  <si>
    <t>公表していない</t>
    <rPh sb="0" eb="2">
      <t>コウヒョウ</t>
    </rPh>
    <phoneticPr fontId="1"/>
  </si>
  <si>
    <t>指摘
事項</t>
    <rPh sb="0" eb="2">
      <t>シテキ</t>
    </rPh>
    <rPh sb="3" eb="5">
      <t>ジコウ</t>
    </rPh>
    <phoneticPr fontId="1"/>
  </si>
  <si>
    <r>
      <t xml:space="preserve">　第 三 者 委 員
</t>
    </r>
    <r>
      <rPr>
        <sz val="10"/>
        <rFont val="ＭＳ 明朝"/>
        <family val="1"/>
        <charset val="128"/>
      </rPr>
      <t>（主な委員を２名以内で記入）</t>
    </r>
    <rPh sb="12" eb="13">
      <t>オモ</t>
    </rPh>
    <rPh sb="14" eb="16">
      <t>イイン</t>
    </rPh>
    <rPh sb="18" eb="19">
      <t>メイ</t>
    </rPh>
    <rPh sb="19" eb="21">
      <t>イナイ</t>
    </rPh>
    <rPh sb="22" eb="24">
      <t>キニュウ</t>
    </rPh>
    <phoneticPr fontId="1"/>
  </si>
  <si>
    <t>児童の居室の１室の面積は、１人につき4.95㎡以上ありますか。（乳幼児のみの居室を除く。）</t>
    <phoneticPr fontId="1"/>
  </si>
  <si>
    <t>乳幼児のみの居室の１室の面積は、１人につき3.3㎡以上ありますか。</t>
    <phoneticPr fontId="1"/>
  </si>
  <si>
    <t>児童の居室の１室の面積は、１人につき4.95㎡以上ありますか。</t>
    <phoneticPr fontId="1"/>
  </si>
  <si>
    <t>　安全計画</t>
    <rPh sb="1" eb="5">
      <t>アンゼンケイカク</t>
    </rPh>
    <phoneticPr fontId="1"/>
  </si>
  <si>
    <t>作成日</t>
    <rPh sb="0" eb="2">
      <t>サクセイ</t>
    </rPh>
    <rPh sb="2" eb="3">
      <t>ヒ</t>
    </rPh>
    <phoneticPr fontId="1"/>
  </si>
  <si>
    <t>施設で児童の通園や園外活動等のために自動車を運行していますか。</t>
    <rPh sb="0" eb="2">
      <t>シセツ</t>
    </rPh>
    <rPh sb="3" eb="5">
      <t>ジドウ</t>
    </rPh>
    <rPh sb="6" eb="8">
      <t>ツウエン</t>
    </rPh>
    <rPh sb="9" eb="13">
      <t>エンガイカツドウ</t>
    </rPh>
    <rPh sb="13" eb="14">
      <t>トウ</t>
    </rPh>
    <rPh sb="18" eb="21">
      <t>ジドウシャ</t>
    </rPh>
    <rPh sb="22" eb="24">
      <t>ウンコウ</t>
    </rPh>
    <phoneticPr fontId="1"/>
  </si>
  <si>
    <t>　児童の通園や園外活動等の
　ために自動車を運行する場合
  の取組</t>
    <rPh sb="22" eb="24">
      <t>ウンコウ</t>
    </rPh>
    <rPh sb="26" eb="28">
      <t>バアイ</t>
    </rPh>
    <rPh sb="32" eb="34">
      <t>トリクミ</t>
    </rPh>
    <phoneticPr fontId="1"/>
  </si>
  <si>
    <t xml:space="preserve">(「はい」の場合）　
</t>
    <rPh sb="6" eb="8">
      <t>バアイ</t>
    </rPh>
    <phoneticPr fontId="1"/>
  </si>
  <si>
    <t>児童の乗降車時に点呼など確実な方法で児童の所在を確認していますか。</t>
    <phoneticPr fontId="1"/>
  </si>
  <si>
    <t>　第三者評価の結果を公表
　していますか。</t>
    <phoneticPr fontId="1"/>
  </si>
  <si>
    <t>【根拠】認可基準条例第25条、第26条、第34条、第55条、第95条、第101条、第111条</t>
    <rPh sb="1" eb="3">
      <t>コンキョ</t>
    </rPh>
    <rPh sb="4" eb="5">
      <t>ニン</t>
    </rPh>
    <phoneticPr fontId="1"/>
  </si>
  <si>
    <t>【根拠】認可基準条例第34条</t>
    <rPh sb="10" eb="11">
      <t>ダイ</t>
    </rPh>
    <rPh sb="13" eb="14">
      <t>ジョウ</t>
    </rPh>
    <phoneticPr fontId="1"/>
  </si>
  <si>
    <t>【根拠】認可基準条例第25条</t>
    <rPh sb="10" eb="11">
      <t>ダイ</t>
    </rPh>
    <rPh sb="13" eb="14">
      <t>ジョウ</t>
    </rPh>
    <phoneticPr fontId="1"/>
  </si>
  <si>
    <t>【根拠】認可基準条例第55条</t>
    <rPh sb="10" eb="11">
      <t>ダイ</t>
    </rPh>
    <rPh sb="13" eb="14">
      <t>ジョウ</t>
    </rPh>
    <phoneticPr fontId="1"/>
  </si>
  <si>
    <t>【根拠】認可基準条例第111条</t>
    <rPh sb="10" eb="11">
      <t>ダイ</t>
    </rPh>
    <rPh sb="14" eb="15">
      <t>ジョウ</t>
    </rPh>
    <phoneticPr fontId="1"/>
  </si>
  <si>
    <t>【根拠】認可基準条例第101条、学校教育法第３条、学校教育法施行規則第40条、第69条、第118条</t>
    <rPh sb="10" eb="11">
      <t>ダイ</t>
    </rPh>
    <rPh sb="14" eb="15">
      <t>ジョウ</t>
    </rPh>
    <rPh sb="16" eb="21">
      <t>ガッコウキョウイクホウ</t>
    </rPh>
    <rPh sb="21" eb="22">
      <t>ダイ</t>
    </rPh>
    <rPh sb="23" eb="24">
      <t>ジョウ</t>
    </rPh>
    <rPh sb="25" eb="34">
      <t>ガッコウキョウイクホウシコウキソク</t>
    </rPh>
    <rPh sb="34" eb="35">
      <t>ダイ</t>
    </rPh>
    <rPh sb="37" eb="38">
      <t>ジョウ</t>
    </rPh>
    <rPh sb="39" eb="40">
      <t>ダイ</t>
    </rPh>
    <rPh sb="42" eb="43">
      <t>ジョウ</t>
    </rPh>
    <rPh sb="44" eb="45">
      <t>ダイ</t>
    </rPh>
    <rPh sb="48" eb="49">
      <t>ジョウ</t>
    </rPh>
    <phoneticPr fontId="1"/>
  </si>
  <si>
    <t>【根拠】認可基準条例第95条</t>
    <rPh sb="10" eb="11">
      <t>ダイ</t>
    </rPh>
    <rPh sb="13" eb="14">
      <t>ジョウ</t>
    </rPh>
    <phoneticPr fontId="1"/>
  </si>
  <si>
    <t>【根拠】認可基準条例第27条、第35条、第37条、第56条、第58条、第96条、第102条、第104条、第105条、第112条</t>
    <rPh sb="1" eb="3">
      <t>コンキョ</t>
    </rPh>
    <rPh sb="4" eb="6">
      <t>ニンカ</t>
    </rPh>
    <phoneticPr fontId="1"/>
  </si>
  <si>
    <t>【根拠】認可基準条例第28条、第36条、第57条、第97条、第103条</t>
    <rPh sb="1" eb="3">
      <t>コンキョ</t>
    </rPh>
    <phoneticPr fontId="1"/>
  </si>
  <si>
    <t>【根拠】労基法第109条、労働時間使用者措置ガイドライン</t>
    <rPh sb="1" eb="3">
      <t>コンキョ</t>
    </rPh>
    <rPh sb="4" eb="5">
      <t>ロウ</t>
    </rPh>
    <rPh sb="7" eb="8">
      <t>ダイ</t>
    </rPh>
    <rPh sb="11" eb="12">
      <t>ジョウ</t>
    </rPh>
    <phoneticPr fontId="1"/>
  </si>
  <si>
    <t>労働時間使用者措置ガイドライン
使用者は、労働時間を適正に把握するため、労働者の労働日ごとの始業・ 終業時刻を確認し、これを記録すること。
使用者が始業・終業時刻を確認し、記録する方法としては、原則として次のいずれかの方法によること。
　ア 使用者が、自ら現認することにより確認し、適正に記録すること。
　イ タイムカード、ＩＣカード、パソコンの使用時間の記録等の客観的な記録を基礎として確認し、適正に記録すること。</t>
    <phoneticPr fontId="1"/>
  </si>
  <si>
    <t>※　施設長の資格等は、「横浜市児童福祉施設の設備及び運営の基準に関する条例」に定める施設種別</t>
    <rPh sb="2" eb="4">
      <t>シセツ</t>
    </rPh>
    <rPh sb="4" eb="5">
      <t>チョウ</t>
    </rPh>
    <rPh sb="6" eb="8">
      <t>シカク</t>
    </rPh>
    <rPh sb="8" eb="9">
      <t>トウ</t>
    </rPh>
    <rPh sb="12" eb="15">
      <t>ヨコハマシ</t>
    </rPh>
    <rPh sb="15" eb="17">
      <t>ジドウ</t>
    </rPh>
    <rPh sb="17" eb="19">
      <t>フクシ</t>
    </rPh>
    <rPh sb="19" eb="21">
      <t>シセツ</t>
    </rPh>
    <rPh sb="22" eb="24">
      <t>セツビ</t>
    </rPh>
    <rPh sb="24" eb="25">
      <t>オヨ</t>
    </rPh>
    <rPh sb="26" eb="28">
      <t>ウンエイ</t>
    </rPh>
    <rPh sb="29" eb="31">
      <t>キジュン</t>
    </rPh>
    <rPh sb="32" eb="33">
      <t>カン</t>
    </rPh>
    <rPh sb="35" eb="37">
      <t>ジョウレイ</t>
    </rPh>
    <rPh sb="39" eb="40">
      <t>サダ</t>
    </rPh>
    <rPh sb="42" eb="44">
      <t>シセツ</t>
    </rPh>
    <rPh sb="44" eb="46">
      <t>シュベツ</t>
    </rPh>
    <phoneticPr fontId="1"/>
  </si>
  <si>
    <t>　　ごとの施設長の資格等をいいます。</t>
    <phoneticPr fontId="1"/>
  </si>
  <si>
    <t>【根拠】認可基準条例第17条</t>
    <rPh sb="1" eb="3">
      <t>コンキョ</t>
    </rPh>
    <phoneticPr fontId="1"/>
  </si>
  <si>
    <t>【根拠】水防法第15条の３、土砂災害防止法第８条の２、市防災計画「風水害等対策編」</t>
    <rPh sb="1" eb="3">
      <t>コンキョ</t>
    </rPh>
    <phoneticPr fontId="1"/>
  </si>
  <si>
    <t>※そのほかの取組があれば、その内容を具体的に記入してください。</t>
    <rPh sb="6" eb="8">
      <t>トリクミ</t>
    </rPh>
    <rPh sb="15" eb="17">
      <t>ナイヨウ</t>
    </rPh>
    <rPh sb="18" eb="21">
      <t>グタイテキ</t>
    </rPh>
    <rPh sb="22" eb="24">
      <t>キニュウ</t>
    </rPh>
    <phoneticPr fontId="1"/>
  </si>
  <si>
    <t>【根拠】認可基準条例第16条、第17条</t>
    <rPh sb="1" eb="3">
      <t>コンキョ</t>
    </rPh>
    <phoneticPr fontId="1"/>
  </si>
  <si>
    <t>【根拠】認可基準条例第15条</t>
    <rPh sb="1" eb="3">
      <t>コンキョ</t>
    </rPh>
    <rPh sb="4" eb="5">
      <t>ニン</t>
    </rPh>
    <phoneticPr fontId="1"/>
  </si>
  <si>
    <t>【根拠】認可基準条例第５条、第10条、第11条</t>
    <rPh sb="1" eb="3">
      <t>コンキョ</t>
    </rPh>
    <rPh sb="14" eb="15">
      <t>ダイ</t>
    </rPh>
    <rPh sb="17" eb="18">
      <t>ジョウ</t>
    </rPh>
    <rPh sb="19" eb="20">
      <t>ダイ</t>
    </rPh>
    <rPh sb="22" eb="23">
      <t>ジョウ</t>
    </rPh>
    <phoneticPr fontId="1"/>
  </si>
  <si>
    <t>【根拠】認可基準条例第19条</t>
    <rPh sb="1" eb="3">
      <t>コンキョ</t>
    </rPh>
    <phoneticPr fontId="1"/>
  </si>
  <si>
    <t>【根拠】認可基準条例第20条、苦情解決指針</t>
    <rPh sb="1" eb="3">
      <t>コンキョ</t>
    </rPh>
    <phoneticPr fontId="1"/>
  </si>
  <si>
    <t>【根拠】消防法第８条、第17条の３の３、消防法施行規則第31条の６、消防法施行令第１条の２、第３条の２
　　　　児童福祉施設等における利用者の安全確保及び非常災害時の体制整備の強化・徹底について(国通知）</t>
    <rPh sb="1" eb="3">
      <t>コンキョ</t>
    </rPh>
    <rPh sb="98" eb="101">
      <t>クニツウチ</t>
    </rPh>
    <phoneticPr fontId="1"/>
  </si>
  <si>
    <t>【根拠】認可基準条例第32条、第39条、第61条、第99条、第107条、
　　　　社会的養護関係施設における第三者評価及び自己評価の実施について(国通知）</t>
    <rPh sb="1" eb="3">
      <t>コンキョ</t>
    </rPh>
    <rPh sb="41" eb="46">
      <t>シャカイテキヨウゴ</t>
    </rPh>
    <rPh sb="46" eb="50">
      <t>カンケイシセツ</t>
    </rPh>
    <rPh sb="54" eb="59">
      <t>ダイサンシャヒョウカ</t>
    </rPh>
    <rPh sb="59" eb="60">
      <t>オヨ</t>
    </rPh>
    <rPh sb="61" eb="65">
      <t>ジコヒョウカ</t>
    </rPh>
    <rPh sb="66" eb="68">
      <t>ジッシ</t>
    </rPh>
    <rPh sb="73" eb="76">
      <t>クニツウチ</t>
    </rPh>
    <phoneticPr fontId="1"/>
  </si>
  <si>
    <t>【根拠】認可基準条例第31条、第39条、第61条、第99条、第107条、自立支援計画について（国通知）、
　　　　各施設運営指針第Ⅱ部</t>
    <rPh sb="47" eb="50">
      <t>クニツウチ</t>
    </rPh>
    <rPh sb="64" eb="66">
      <t>ダイニ</t>
    </rPh>
    <rPh sb="66" eb="67">
      <t>ブ</t>
    </rPh>
    <phoneticPr fontId="1"/>
  </si>
  <si>
    <t>【根拠】認可基準条例第６条、市防災計画「震災対策編消防法第８条、
        利用者の安全確保及び非常災害時の体制整備の強化・徹底について（国通知）、
        防火安全対策の強化について（国通知）、各施設運営指針第Ⅱ部</t>
    <rPh sb="1" eb="3">
      <t>コンキョ</t>
    </rPh>
    <rPh sb="72" eb="75">
      <t>クニツウチ</t>
    </rPh>
    <phoneticPr fontId="1"/>
  </si>
  <si>
    <t>【根拠】認可基準条例第６条の３、第６条の４、第13条、各施設運営指針第Ⅱ部</t>
    <rPh sb="1" eb="3">
      <t>コンキョ</t>
    </rPh>
    <rPh sb="16" eb="17">
      <t>ダイ</t>
    </rPh>
    <rPh sb="18" eb="19">
      <t>ジョウ</t>
    </rPh>
    <phoneticPr fontId="1"/>
  </si>
  <si>
    <t>【根拠】防犯に係る安全の確保について（国通知）、各施設運営指針第Ⅱ部</t>
    <rPh sb="1" eb="3">
      <t>コンキョ</t>
    </rPh>
    <rPh sb="19" eb="22">
      <t>クニツウチ</t>
    </rPh>
    <phoneticPr fontId="1"/>
  </si>
  <si>
    <t>　安全管理・衛生管理等に
　関するその他の取組
　（研修または上記（３）及び
　（４）以外の訓練）</t>
    <rPh sb="1" eb="3">
      <t>アンゼン</t>
    </rPh>
    <rPh sb="3" eb="5">
      <t>カンリ</t>
    </rPh>
    <rPh sb="6" eb="8">
      <t>エイセイ</t>
    </rPh>
    <rPh sb="8" eb="10">
      <t>カンリ</t>
    </rPh>
    <rPh sb="10" eb="11">
      <t>トウ</t>
    </rPh>
    <rPh sb="14" eb="15">
      <t>カン</t>
    </rPh>
    <rPh sb="19" eb="20">
      <t>タ</t>
    </rPh>
    <rPh sb="21" eb="22">
      <t>トリ</t>
    </rPh>
    <rPh sb="22" eb="23">
      <t>グミ</t>
    </rPh>
    <rPh sb="26" eb="28">
      <t>ケンシュウ</t>
    </rPh>
    <rPh sb="31" eb="33">
      <t>ジョウキ</t>
    </rPh>
    <rPh sb="36" eb="37">
      <t>オヨ</t>
    </rPh>
    <rPh sb="43" eb="45">
      <t>イガイ</t>
    </rPh>
    <rPh sb="46" eb="48">
      <t>クンレン</t>
    </rPh>
    <phoneticPr fontId="1"/>
  </si>
  <si>
    <t>　第三者評価の受審</t>
    <rPh sb="1" eb="2">
      <t>ダイ</t>
    </rPh>
    <rPh sb="2" eb="4">
      <t>サンシャ</t>
    </rPh>
    <rPh sb="4" eb="6">
      <t>ヒョウカ</t>
    </rPh>
    <rPh sb="7" eb="9">
      <t>ジュシン</t>
    </rPh>
    <phoneticPr fontId="1"/>
  </si>
  <si>
    <t>受審日</t>
    <rPh sb="0" eb="2">
      <t>ジュシン</t>
    </rPh>
    <rPh sb="2" eb="3">
      <t>ジョンイル</t>
    </rPh>
    <phoneticPr fontId="1"/>
  </si>
  <si>
    <t>受審機関</t>
    <rPh sb="0" eb="2">
      <t>ジュシン</t>
    </rPh>
    <rPh sb="2" eb="4">
      <t>キカン</t>
    </rPh>
    <phoneticPr fontId="1"/>
  </si>
  <si>
    <t>※　勤務表を作成している場合には、「記入基準日の月」または「その前月」の平日と土・日曜日それぞれの職員勤務表（Ｐ15　資料２）をこの自己点検表に添付してください。</t>
    <rPh sb="2" eb="4">
      <t>キンム</t>
    </rPh>
    <rPh sb="4" eb="5">
      <t>ヒョウ</t>
    </rPh>
    <rPh sb="6" eb="8">
      <t>サクセイ</t>
    </rPh>
    <rPh sb="12" eb="14">
      <t>バアイ</t>
    </rPh>
    <rPh sb="18" eb="20">
      <t>キニュウ</t>
    </rPh>
    <rPh sb="20" eb="23">
      <t>キジュンビ</t>
    </rPh>
    <rPh sb="24" eb="25">
      <t>ツキ</t>
    </rPh>
    <rPh sb="32" eb="34">
      <t>ゼンゲツ</t>
    </rPh>
    <rPh sb="36" eb="38">
      <t>ヘイジツ</t>
    </rPh>
    <rPh sb="39" eb="40">
      <t>ド</t>
    </rPh>
    <rPh sb="41" eb="44">
      <t>ニチヨウビ</t>
    </rPh>
    <phoneticPr fontId="1"/>
  </si>
  <si>
    <t>施設概要</t>
    <rPh sb="0" eb="4">
      <t>シセツガイヨウ</t>
    </rPh>
    <phoneticPr fontId="1"/>
  </si>
  <si>
    <t>日</t>
    <rPh sb="0" eb="1">
      <t>ニチ</t>
    </rPh>
    <phoneticPr fontId="1"/>
  </si>
  <si>
    <t>施設長
就任日</t>
    <rPh sb="0" eb="3">
      <t>シセツチョウ</t>
    </rPh>
    <rPh sb="4" eb="6">
      <t>シュウニン</t>
    </rPh>
    <rPh sb="6" eb="7">
      <t>ビ</t>
    </rPh>
    <phoneticPr fontId="1"/>
  </si>
  <si>
    <t>施設長名</t>
    <rPh sb="0" eb="4">
      <t>シセツチョウメイ</t>
    </rPh>
    <phoneticPr fontId="1"/>
  </si>
  <si>
    <t>運営法人名</t>
    <rPh sb="0" eb="2">
      <t>ウンエイ</t>
    </rPh>
    <rPh sb="2" eb="4">
      <t>ホウジン</t>
    </rPh>
    <rPh sb="4" eb="5">
      <t>メイ</t>
    </rPh>
    <phoneticPr fontId="1"/>
  </si>
  <si>
    <t>役職名</t>
    <rPh sb="0" eb="2">
      <t>ヤクショク</t>
    </rPh>
    <rPh sb="2" eb="3">
      <t>メイ</t>
    </rPh>
    <phoneticPr fontId="1"/>
  </si>
  <si>
    <t>法人代表者</t>
    <rPh sb="0" eb="5">
      <t>ホウジンダイヒョウシャ</t>
    </rPh>
    <phoneticPr fontId="1"/>
  </si>
  <si>
    <r>
      <t>電話 ：</t>
    </r>
    <r>
      <rPr>
        <sz val="10"/>
        <rFont val="ＭＳ Ｐゴシック"/>
        <family val="3"/>
        <charset val="128"/>
        <scheme val="minor"/>
      </rPr>
      <t xml:space="preserve"> ６７１－４１９３</t>
    </r>
    <rPh sb="0" eb="2">
      <t>デンワ</t>
    </rPh>
    <phoneticPr fontId="1"/>
  </si>
  <si>
    <t>ＦＡＸ ： ６６３－６６１１</t>
    <phoneticPr fontId="1"/>
  </si>
  <si>
    <t>認可定員</t>
    <rPh sb="0" eb="2">
      <t>ニンカ</t>
    </rPh>
    <rPh sb="2" eb="4">
      <t>テイイン</t>
    </rPh>
    <phoneticPr fontId="1"/>
  </si>
  <si>
    <t>人</t>
    <rPh sb="0" eb="1">
      <t>ニン</t>
    </rPh>
    <phoneticPr fontId="1"/>
  </si>
  <si>
    <t>人）</t>
    <rPh sb="0" eb="1">
      <t>ニン</t>
    </rPh>
    <phoneticPr fontId="1"/>
  </si>
  <si>
    <t>（暫定定員</t>
    <rPh sb="1" eb="3">
      <t>ザンテイ</t>
    </rPh>
    <rPh sb="3" eb="5">
      <t>テイイン</t>
    </rPh>
    <phoneticPr fontId="1"/>
  </si>
  <si>
    <t>（１）不動産の状況</t>
    <rPh sb="3" eb="6">
      <t>フドウサン</t>
    </rPh>
    <rPh sb="7" eb="9">
      <t>ジョウキョウ</t>
    </rPh>
    <phoneticPr fontId="1"/>
  </si>
  <si>
    <t>（２）入所状況</t>
    <rPh sb="3" eb="5">
      <t>ニュウショ</t>
    </rPh>
    <rPh sb="5" eb="7">
      <t>ジョウキョウ</t>
    </rPh>
    <phoneticPr fontId="1"/>
  </si>
  <si>
    <t>１　施設</t>
    <rPh sb="2" eb="4">
      <t>シセツ</t>
    </rPh>
    <phoneticPr fontId="1"/>
  </si>
  <si>
    <t>（施設に設ける設備）</t>
    <rPh sb="1" eb="3">
      <t>シセツ</t>
    </rPh>
    <rPh sb="4" eb="5">
      <t>モウ</t>
    </rPh>
    <rPh sb="7" eb="9">
      <t>セツビ</t>
    </rPh>
    <phoneticPr fontId="1"/>
  </si>
  <si>
    <t>（職員配置数、異動状況、雇用関係書類、健康診査、研修等）</t>
    <rPh sb="1" eb="3">
      <t>ショクイン</t>
    </rPh>
    <rPh sb="3" eb="5">
      <t>ハイチ</t>
    </rPh>
    <rPh sb="5" eb="6">
      <t>スウ</t>
    </rPh>
    <rPh sb="7" eb="9">
      <t>イドウ</t>
    </rPh>
    <rPh sb="9" eb="11">
      <t>ジョウキョウ</t>
    </rPh>
    <rPh sb="12" eb="14">
      <t>コヨウ</t>
    </rPh>
    <rPh sb="14" eb="16">
      <t>カンケイ</t>
    </rPh>
    <rPh sb="16" eb="18">
      <t>ショルイ</t>
    </rPh>
    <rPh sb="19" eb="21">
      <t>ケンコウ</t>
    </rPh>
    <rPh sb="21" eb="23">
      <t>シンサ</t>
    </rPh>
    <rPh sb="24" eb="26">
      <t>ケンシュウ</t>
    </rPh>
    <rPh sb="26" eb="27">
      <t>トウ</t>
    </rPh>
    <phoneticPr fontId="1"/>
  </si>
  <si>
    <t>４　運営</t>
    <rPh sb="2" eb="4">
      <t>ウンエイ</t>
    </rPh>
    <phoneticPr fontId="1"/>
  </si>
  <si>
    <t>Ｐ　８  ～ 　13</t>
    <phoneticPr fontId="1"/>
  </si>
  <si>
    <t>（管理規程、消防計画・消防設備点検、避難・消火訓練、安全管理、処遇等）</t>
    <rPh sb="1" eb="3">
      <t>カンリ</t>
    </rPh>
    <rPh sb="3" eb="5">
      <t>キテイ</t>
    </rPh>
    <rPh sb="6" eb="8">
      <t>ショウボウ</t>
    </rPh>
    <rPh sb="8" eb="10">
      <t>ケイカク</t>
    </rPh>
    <rPh sb="11" eb="13">
      <t>ショウボウ</t>
    </rPh>
    <rPh sb="13" eb="15">
      <t>セツビ</t>
    </rPh>
    <rPh sb="15" eb="17">
      <t>テンケン</t>
    </rPh>
    <rPh sb="18" eb="20">
      <t>ヒナン</t>
    </rPh>
    <rPh sb="21" eb="23">
      <t>ショウカ</t>
    </rPh>
    <rPh sb="23" eb="25">
      <t>クンレン</t>
    </rPh>
    <rPh sb="26" eb="28">
      <t>アンゼン</t>
    </rPh>
    <rPh sb="28" eb="30">
      <t>カンリ</t>
    </rPh>
    <rPh sb="31" eb="33">
      <t>ショグウ</t>
    </rPh>
    <rPh sb="33" eb="34">
      <t>トウ</t>
    </rPh>
    <phoneticPr fontId="1"/>
  </si>
  <si>
    <t>　　・運営資料１</t>
    <rPh sb="3" eb="7">
      <t>ウンエイシリョウ</t>
    </rPh>
    <phoneticPr fontId="1"/>
  </si>
  <si>
    <t>Ｐ　14　</t>
    <phoneticPr fontId="1"/>
  </si>
  <si>
    <t>（配置職員一覧）</t>
    <rPh sb="3" eb="5">
      <t>ショクイン</t>
    </rPh>
    <rPh sb="5" eb="7">
      <t>イチラン</t>
    </rPh>
    <phoneticPr fontId="1"/>
  </si>
  <si>
    <t>　　・運営資料２</t>
    <rPh sb="3" eb="7">
      <t>ウンエイシリョウ</t>
    </rPh>
    <phoneticPr fontId="1"/>
  </si>
  <si>
    <t>Ｐ　15　</t>
    <phoneticPr fontId="1"/>
  </si>
  <si>
    <t>（勤務表）</t>
    <rPh sb="1" eb="4">
      <t>キンムヒョウ</t>
    </rPh>
    <phoneticPr fontId="1"/>
  </si>
  <si>
    <t>５　給食</t>
    <rPh sb="2" eb="4">
      <t>キュウショク</t>
    </rPh>
    <phoneticPr fontId="1"/>
  </si>
  <si>
    <t>○　自己点検表の記入・提出にあたっての注意事項</t>
    <rPh sb="2" eb="4">
      <t>ジコ</t>
    </rPh>
    <rPh sb="4" eb="6">
      <t>テンケン</t>
    </rPh>
    <rPh sb="6" eb="7">
      <t>ヒョウ</t>
    </rPh>
    <rPh sb="8" eb="10">
      <t>キニュウ</t>
    </rPh>
    <rPh sb="11" eb="13">
      <t>テイシュツ</t>
    </rPh>
    <rPh sb="19" eb="21">
      <t>チュウイ</t>
    </rPh>
    <rPh sb="21" eb="23">
      <t>ジコウ</t>
    </rPh>
    <phoneticPr fontId="1"/>
  </si>
  <si>
    <t>・ 自己点検表提出期限日の属する月 または その前月の「１日現在」を基準日</t>
    <rPh sb="2" eb="4">
      <t>ジコ</t>
    </rPh>
    <rPh sb="4" eb="6">
      <t>テンケン</t>
    </rPh>
    <rPh sb="6" eb="7">
      <t>ヒョウ</t>
    </rPh>
    <rPh sb="7" eb="9">
      <t>テイシュツ</t>
    </rPh>
    <rPh sb="9" eb="11">
      <t>キゲン</t>
    </rPh>
    <rPh sb="11" eb="12">
      <t>ビ</t>
    </rPh>
    <rPh sb="13" eb="14">
      <t>ゾク</t>
    </rPh>
    <rPh sb="16" eb="17">
      <t>ツキ</t>
    </rPh>
    <rPh sb="24" eb="26">
      <t>ゼンゲツ</t>
    </rPh>
    <rPh sb="29" eb="30">
      <t>ヒ</t>
    </rPh>
    <rPh sb="30" eb="32">
      <t>ゲンザイ</t>
    </rPh>
    <phoneticPr fontId="1"/>
  </si>
  <si>
    <t>　 として記入してください。</t>
    <phoneticPr fontId="1"/>
  </si>
  <si>
    <t>　 Ｐ15「資料２　職員勤務表」は、常勤・非常勤別、職種別に記入してください。</t>
    <rPh sb="6" eb="8">
      <t>シリョウ</t>
    </rPh>
    <rPh sb="10" eb="12">
      <t>ショクイン</t>
    </rPh>
    <rPh sb="12" eb="14">
      <t>キンム</t>
    </rPh>
    <rPh sb="14" eb="15">
      <t>ヒョウ</t>
    </rPh>
    <rPh sb="18" eb="20">
      <t>ジョウキン</t>
    </rPh>
    <rPh sb="21" eb="24">
      <t>ヒジョウキン</t>
    </rPh>
    <rPh sb="24" eb="25">
      <t>ベツ</t>
    </rPh>
    <rPh sb="26" eb="29">
      <t>ショクシュベツ</t>
    </rPh>
    <rPh sb="31" eb="32">
      <t>ニュウ</t>
    </rPh>
    <phoneticPr fontId="1"/>
  </si>
  <si>
    <t>◆記入の前に◆
　施設運営にあたり御注意いただきたい事項については、市こども青少年局監査課のHP（下記URL）にて資料を公開していますので、必ず御確認ください。
https://www.city.yokohama.lg.jp/business/bunyabetsu/kosodate/ninka/siryoutou.html</t>
    <rPh sb="1" eb="3">
      <t>キニュウ</t>
    </rPh>
    <rPh sb="4" eb="5">
      <t>マエ</t>
    </rPh>
    <rPh sb="9" eb="11">
      <t>シセツ</t>
    </rPh>
    <rPh sb="11" eb="13">
      <t>ウンエイ</t>
    </rPh>
    <rPh sb="17" eb="18">
      <t>ゴ</t>
    </rPh>
    <rPh sb="18" eb="20">
      <t>チュウイ</t>
    </rPh>
    <rPh sb="26" eb="28">
      <t>ジコウ</t>
    </rPh>
    <rPh sb="34" eb="35">
      <t>シ</t>
    </rPh>
    <rPh sb="38" eb="42">
      <t>セイショウネンキョク</t>
    </rPh>
    <rPh sb="42" eb="45">
      <t>カンサカ</t>
    </rPh>
    <rPh sb="49" eb="51">
      <t>カキ</t>
    </rPh>
    <rPh sb="57" eb="59">
      <t>シリョウ</t>
    </rPh>
    <rPh sb="60" eb="62">
      <t>コウカイ</t>
    </rPh>
    <rPh sb="70" eb="71">
      <t>カナラ</t>
    </rPh>
    <rPh sb="72" eb="75">
      <t>ゴカクニン</t>
    </rPh>
    <phoneticPr fontId="1"/>
  </si>
  <si>
    <t>（不動産の状況、入所状況）</t>
    <rPh sb="1" eb="4">
      <t>フドウサン</t>
    </rPh>
    <rPh sb="5" eb="7">
      <t>ジョウキョウ</t>
    </rPh>
    <rPh sb="8" eb="10">
      <t>ニュウショ</t>
    </rPh>
    <rPh sb="10" eb="12">
      <t>ジョウキョウ</t>
    </rPh>
    <phoneticPr fontId="1"/>
  </si>
  <si>
    <t>Ｐ　３　～　 ４</t>
    <phoneticPr fontId="1"/>
  </si>
  <si>
    <t>Ｐ　４　～ 　５</t>
    <phoneticPr fontId="1"/>
  </si>
  <si>
    <t>Ｐ　６　～ 　８</t>
    <phoneticPr fontId="1"/>
  </si>
  <si>
    <t>給付金・預り金に関する管理規程を整備してありますか。</t>
    <rPh sb="0" eb="3">
      <t>キュウフキン</t>
    </rPh>
    <rPh sb="4" eb="5">
      <t>アズカ</t>
    </rPh>
    <rPh sb="6" eb="7">
      <t>キン</t>
    </rPh>
    <rPh sb="16" eb="18">
      <t>セイビ</t>
    </rPh>
    <phoneticPr fontId="1"/>
  </si>
  <si>
    <t>施設種別</t>
    <rPh sb="0" eb="2">
      <t>シセツ</t>
    </rPh>
    <rPh sb="2" eb="4">
      <t>シュベツ</t>
    </rPh>
    <phoneticPr fontId="1"/>
  </si>
  <si>
    <t>認　可
年月日</t>
    <rPh sb="0" eb="1">
      <t>ニン</t>
    </rPh>
    <rPh sb="2" eb="3">
      <t>カ</t>
    </rPh>
    <rPh sb="4" eb="7">
      <t>ネンガッピ</t>
    </rPh>
    <phoneticPr fontId="1"/>
  </si>
  <si>
    <t>・ Ｐ６「職員配置数」、「職員の異動状況」、Ｐ14「資料１　配置職員一覧」、</t>
    <rPh sb="5" eb="7">
      <t>ショクイン</t>
    </rPh>
    <rPh sb="7" eb="9">
      <t>ハイチ</t>
    </rPh>
    <rPh sb="9" eb="10">
      <t>スウ</t>
    </rPh>
    <rPh sb="13" eb="15">
      <t>ショクイン</t>
    </rPh>
    <rPh sb="16" eb="18">
      <t>イドウ</t>
    </rPh>
    <rPh sb="18" eb="20">
      <t>ジョウキョウ</t>
    </rPh>
    <rPh sb="26" eb="28">
      <t>シリョウ</t>
    </rPh>
    <rPh sb="30" eb="32">
      <t>ハイチ</t>
    </rPh>
    <rPh sb="32" eb="34">
      <t>ショクイン</t>
    </rPh>
    <rPh sb="34" eb="36">
      <t>イチラン</t>
    </rPh>
    <phoneticPr fontId="1"/>
  </si>
  <si>
    <t>給食</t>
    <rPh sb="0" eb="2">
      <t>キュウショク</t>
    </rPh>
    <phoneticPr fontId="1"/>
  </si>
  <si>
    <t>点検項目</t>
    <rPh sb="0" eb="2">
      <t>テンケン</t>
    </rPh>
    <rPh sb="2" eb="4">
      <t>コウモク</t>
    </rPh>
    <phoneticPr fontId="1"/>
  </si>
  <si>
    <t>結果入力欄</t>
    <rPh sb="0" eb="2">
      <t>ケッカ</t>
    </rPh>
    <rPh sb="2" eb="4">
      <t>ニュウリョク</t>
    </rPh>
    <rPh sb="4" eb="5">
      <t>ラン</t>
    </rPh>
    <phoneticPr fontId="1"/>
  </si>
  <si>
    <t>栄養価計算を行った予定献立を作成していますか。</t>
    <rPh sb="0" eb="3">
      <t>エイヨウカ</t>
    </rPh>
    <rPh sb="3" eb="5">
      <t>ケイサン</t>
    </rPh>
    <rPh sb="6" eb="7">
      <t>オコナ</t>
    </rPh>
    <rPh sb="9" eb="11">
      <t>ヨテイ</t>
    </rPh>
    <rPh sb="11" eb="13">
      <t>コンダテ</t>
    </rPh>
    <rPh sb="14" eb="16">
      <t>サクセイ</t>
    </rPh>
    <phoneticPr fontId="34"/>
  </si>
  <si>
    <t>食物アレルギー（疑い）のある児童が、アレルギー専門医等の診断を受けていますか。</t>
    <rPh sb="0" eb="2">
      <t>ショクモツ</t>
    </rPh>
    <rPh sb="8" eb="9">
      <t>ウタガ</t>
    </rPh>
    <rPh sb="14" eb="16">
      <t>ジドウ</t>
    </rPh>
    <rPh sb="23" eb="26">
      <t>センモンイ</t>
    </rPh>
    <rPh sb="26" eb="27">
      <t>トウ</t>
    </rPh>
    <rPh sb="28" eb="30">
      <t>シンダン</t>
    </rPh>
    <rPh sb="31" eb="32">
      <t>ウ</t>
    </rPh>
    <phoneticPr fontId="34"/>
  </si>
  <si>
    <t>検食が利用者の食事提供前に行われていますか。</t>
    <rPh sb="0" eb="2">
      <t>ケンショク</t>
    </rPh>
    <rPh sb="3" eb="6">
      <t>リヨウシャ</t>
    </rPh>
    <rPh sb="7" eb="9">
      <t>ショクジ</t>
    </rPh>
    <rPh sb="9" eb="11">
      <t>テイキョウ</t>
    </rPh>
    <rPh sb="11" eb="12">
      <t>マエ</t>
    </rPh>
    <rPh sb="13" eb="14">
      <t>オコナ</t>
    </rPh>
    <phoneticPr fontId="34"/>
  </si>
  <si>
    <t>検食を実施していますか。</t>
    <rPh sb="0" eb="2">
      <t>ケンショク</t>
    </rPh>
    <rPh sb="3" eb="5">
      <t>ジッシ</t>
    </rPh>
    <phoneticPr fontId="34"/>
  </si>
  <si>
    <t>検食簿の記録に不備はありませんか。</t>
    <rPh sb="0" eb="2">
      <t>ケンショク</t>
    </rPh>
    <rPh sb="2" eb="3">
      <t>ボ</t>
    </rPh>
    <rPh sb="4" eb="6">
      <t>キロク</t>
    </rPh>
    <rPh sb="7" eb="9">
      <t>フビ</t>
    </rPh>
    <phoneticPr fontId="34"/>
  </si>
  <si>
    <t>　自己評価の実施</t>
    <rPh sb="1" eb="3">
      <t>ジコ</t>
    </rPh>
    <rPh sb="3" eb="5">
      <t>ヒョウカ</t>
    </rPh>
    <rPh sb="6" eb="8">
      <t>ジッシ</t>
    </rPh>
    <phoneticPr fontId="1"/>
  </si>
  <si>
    <t>　自己評価の結果を公表
　していますか。</t>
    <rPh sb="1" eb="3">
      <t>ジコ</t>
    </rPh>
    <phoneticPr fontId="1"/>
  </si>
  <si>
    <t>施設内に掲示</t>
    <rPh sb="0" eb="2">
      <t>シセツ</t>
    </rPh>
    <rPh sb="2" eb="3">
      <t>ナイ</t>
    </rPh>
    <rPh sb="4" eb="6">
      <t>ケイジ</t>
    </rPh>
    <phoneticPr fontId="1"/>
  </si>
  <si>
    <t>令和７年度</t>
    <rPh sb="0" eb="1">
      <t>レイ</t>
    </rPh>
    <rPh sb="1" eb="2">
      <t>ワ</t>
    </rPh>
    <rPh sb="3" eb="5">
      <t>ネンド</t>
    </rPh>
    <phoneticPr fontId="1"/>
  </si>
  <si>
    <t>令和６年度</t>
    <rPh sb="0" eb="1">
      <t>レイ</t>
    </rPh>
    <rPh sb="1" eb="2">
      <t>ワ</t>
    </rPh>
    <rPh sb="3" eb="5">
      <t>ネンド</t>
    </rPh>
    <rPh sb="4" eb="5">
      <t>ガンネン</t>
    </rPh>
    <phoneticPr fontId="1"/>
  </si>
  <si>
    <t>（調理方法、献立、食事、食中毒予防対策、食事を調理する者の健康診断）</t>
    <rPh sb="1" eb="5">
      <t>チョウリホウホウ</t>
    </rPh>
    <rPh sb="6" eb="8">
      <t>コンダテ</t>
    </rPh>
    <rPh sb="9" eb="11">
      <t>ショクジ</t>
    </rPh>
    <rPh sb="12" eb="15">
      <t>ショクチュウドク</t>
    </rPh>
    <rPh sb="15" eb="17">
      <t>ヨボウ</t>
    </rPh>
    <rPh sb="17" eb="19">
      <t>タイサク</t>
    </rPh>
    <phoneticPr fontId="1"/>
  </si>
  <si>
    <t>Ｐ　16</t>
    <phoneticPr fontId="1"/>
  </si>
  <si>
    <t>栄養士又は管理栄養士</t>
    <rPh sb="0" eb="3">
      <t>エイヨウシ</t>
    </rPh>
    <rPh sb="3" eb="4">
      <t>マタ</t>
    </rPh>
    <rPh sb="5" eb="10">
      <t>カンリエイヨウシ</t>
    </rPh>
    <phoneticPr fontId="1"/>
  </si>
  <si>
    <t>４　運営</t>
    <rPh sb="2" eb="3">
      <t>ウン</t>
    </rPh>
    <phoneticPr fontId="1"/>
  </si>
  <si>
    <t>児童の健康な生活の基本としての食を営む力の育成（食育）に努めていますか。</t>
    <rPh sb="24" eb="26">
      <t>ショクイク</t>
    </rPh>
    <phoneticPr fontId="34"/>
  </si>
  <si>
    <t>横浜市児童施設
自己点検表（運営・処遇・給食）</t>
    <rPh sb="0" eb="3">
      <t>ヨコハマシ</t>
    </rPh>
    <rPh sb="3" eb="5">
      <t>ジドウ</t>
    </rPh>
    <rPh sb="5" eb="7">
      <t>シセツ</t>
    </rPh>
    <rPh sb="8" eb="10">
      <t>ジコ</t>
    </rPh>
    <rPh sb="10" eb="12">
      <t>テンケン</t>
    </rPh>
    <rPh sb="12" eb="13">
      <t>ヒョウ</t>
    </rPh>
    <rPh sb="14" eb="16">
      <t>ウンエイ</t>
    </rPh>
    <rPh sb="17" eb="19">
      <t>ショグウ</t>
    </rPh>
    <rPh sb="20" eb="22">
      <t>キュウショク</t>
    </rPh>
    <phoneticPr fontId="1"/>
  </si>
  <si>
    <t>○　児童施設自己点検表　目次</t>
    <rPh sb="2" eb="4">
      <t>ジドウ</t>
    </rPh>
    <rPh sb="4" eb="6">
      <t>シセツ</t>
    </rPh>
    <rPh sb="6" eb="8">
      <t>ジコ</t>
    </rPh>
    <rPh sb="8" eb="10">
      <t>テンケン</t>
    </rPh>
    <rPh sb="10" eb="11">
      <t>ヒョウ</t>
    </rPh>
    <rPh sb="12" eb="14">
      <t>モクジ</t>
    </rPh>
    <phoneticPr fontId="1"/>
  </si>
  <si>
    <r>
      <t>メールアドレス ： kd-kodomokansa@city.yokohama.</t>
    </r>
    <r>
      <rPr>
        <sz val="10"/>
        <rFont val="ＭＳ Ｐゴシック"/>
        <family val="3"/>
        <charset val="128"/>
        <scheme val="minor"/>
      </rPr>
      <t>lg.jp</t>
    </r>
    <phoneticPr fontId="1"/>
  </si>
  <si>
    <t>※　記入は、下記のように、勤務時間を実線で、休憩時間を点線で記入してください。（記入例１）　</t>
    <rPh sb="2" eb="4">
      <t>キニュウ</t>
    </rPh>
    <rPh sb="6" eb="8">
      <t>カキ</t>
    </rPh>
    <rPh sb="13" eb="15">
      <t>キンム</t>
    </rPh>
    <rPh sb="15" eb="17">
      <t>ジカン</t>
    </rPh>
    <rPh sb="18" eb="20">
      <t>ジッセン</t>
    </rPh>
    <rPh sb="22" eb="24">
      <t>キュウケイ</t>
    </rPh>
    <rPh sb="24" eb="26">
      <t>ジカン</t>
    </rPh>
    <rPh sb="27" eb="29">
      <t>テンセン</t>
    </rPh>
    <rPh sb="30" eb="32">
      <t>キニュウ</t>
    </rPh>
    <rPh sb="40" eb="42">
      <t>キニュウ</t>
    </rPh>
    <rPh sb="42" eb="43">
      <t>レイ</t>
    </rPh>
    <phoneticPr fontId="1"/>
  </si>
  <si>
    <r>
      <t>③　小規模グループケアによる体制を整備している施設については、</t>
    </r>
    <r>
      <rPr>
        <u/>
        <sz val="10"/>
        <rFont val="ＭＳ 明朝"/>
        <family val="1"/>
        <charset val="128"/>
      </rPr>
      <t>「</t>
    </r>
    <r>
      <rPr>
        <b/>
        <u/>
        <sz val="10"/>
        <rFont val="ＭＳ 明朝"/>
        <family val="1"/>
        <charset val="128"/>
      </rPr>
      <t>ユニットごとの入所状況がわかる資料</t>
    </r>
    <r>
      <rPr>
        <u/>
        <sz val="10"/>
        <rFont val="ＭＳ 明朝"/>
        <family val="1"/>
        <charset val="128"/>
      </rPr>
      <t>」</t>
    </r>
    <rPh sb="2" eb="5">
      <t>ショウキボ</t>
    </rPh>
    <rPh sb="14" eb="16">
      <t>タイセイ</t>
    </rPh>
    <rPh sb="17" eb="19">
      <t>セイビ</t>
    </rPh>
    <rPh sb="23" eb="25">
      <t>シセツ</t>
    </rPh>
    <rPh sb="39" eb="41">
      <t>ニュウショ</t>
    </rPh>
    <rPh sb="41" eb="43">
      <t>ジョウキョウ</t>
    </rPh>
    <rPh sb="47" eb="49">
      <t>シリョウ</t>
    </rPh>
    <phoneticPr fontId="1"/>
  </si>
  <si>
    <r>
      <t>令和</t>
    </r>
    <r>
      <rPr>
        <sz val="10"/>
        <color rgb="FFFF0000"/>
        <rFont val="ＭＳ 明朝"/>
        <family val="1"/>
        <charset val="128"/>
      </rPr>
      <t>７</t>
    </r>
    <r>
      <rPr>
        <sz val="10"/>
        <rFont val="ＭＳ 明朝"/>
        <family val="1"/>
        <charset val="128"/>
      </rPr>
      <t>年度</t>
    </r>
    <rPh sb="0" eb="1">
      <t>レイ</t>
    </rPh>
    <rPh sb="1" eb="2">
      <t>ワ</t>
    </rPh>
    <rPh sb="3" eb="5">
      <t>ネンド</t>
    </rPh>
    <rPh sb="4" eb="5">
      <t>ガンネン</t>
    </rPh>
    <phoneticPr fontId="1"/>
  </si>
  <si>
    <r>
      <t>令和</t>
    </r>
    <r>
      <rPr>
        <sz val="10"/>
        <color rgb="FFFF0000"/>
        <rFont val="ＭＳ 明朝"/>
        <family val="1"/>
        <charset val="128"/>
      </rPr>
      <t>８</t>
    </r>
    <r>
      <rPr>
        <sz val="10"/>
        <rFont val="ＭＳ 明朝"/>
        <family val="1"/>
        <charset val="128"/>
      </rPr>
      <t>年度</t>
    </r>
    <rPh sb="0" eb="1">
      <t>レイ</t>
    </rPh>
    <rPh sb="1" eb="2">
      <t>ワ</t>
    </rPh>
    <rPh sb="3" eb="5">
      <t>ネンド</t>
    </rPh>
    <phoneticPr fontId="1"/>
  </si>
  <si>
    <t>令和７年度 第１回</t>
    <rPh sb="0" eb="2">
      <t>レイワ</t>
    </rPh>
    <rPh sb="3" eb="5">
      <t>ネンド</t>
    </rPh>
    <phoneticPr fontId="1"/>
  </si>
  <si>
    <t>令和７年度 第２回</t>
    <phoneticPr fontId="1"/>
  </si>
  <si>
    <t>令和８年度 第１回</t>
    <rPh sb="0" eb="2">
      <t>レイワ</t>
    </rPh>
    <rPh sb="3" eb="4">
      <t>ネン</t>
    </rPh>
    <rPh sb="4" eb="5">
      <t>ド</t>
    </rPh>
    <phoneticPr fontId="1"/>
  </si>
  <si>
    <t>令和８年度 第２回</t>
    <rPh sb="0" eb="2">
      <t>レイワ</t>
    </rPh>
    <phoneticPr fontId="1"/>
  </si>
  <si>
    <r>
      <t>職員会議（令和</t>
    </r>
    <r>
      <rPr>
        <sz val="10"/>
        <color rgb="FFFF0000"/>
        <rFont val="ＭＳ 明朝"/>
        <family val="1"/>
        <charset val="128"/>
      </rPr>
      <t>７</t>
    </r>
    <r>
      <rPr>
        <sz val="10"/>
        <rFont val="ＭＳ 明朝"/>
        <family val="1"/>
        <charset val="128"/>
      </rPr>
      <t>年度）</t>
    </r>
    <rPh sb="0" eb="2">
      <t>ショクイン</t>
    </rPh>
    <rPh sb="2" eb="4">
      <t>カイギ</t>
    </rPh>
    <rPh sb="5" eb="7">
      <t>レイワ</t>
    </rPh>
    <rPh sb="8" eb="10">
      <t>ネンド</t>
    </rPh>
    <phoneticPr fontId="1"/>
  </si>
  <si>
    <r>
      <t>処遇会議（令和</t>
    </r>
    <r>
      <rPr>
        <sz val="10"/>
        <color rgb="FFFF0000"/>
        <rFont val="ＭＳ 明朝"/>
        <family val="1"/>
        <charset val="128"/>
      </rPr>
      <t>８</t>
    </r>
    <r>
      <rPr>
        <sz val="10"/>
        <rFont val="ＭＳ 明朝"/>
        <family val="1"/>
        <charset val="128"/>
      </rPr>
      <t>年度）</t>
    </r>
    <rPh sb="0" eb="2">
      <t>ショグウ</t>
    </rPh>
    <rPh sb="2" eb="4">
      <t>カイギ</t>
    </rPh>
    <rPh sb="8" eb="10">
      <t>ネンド</t>
    </rPh>
    <phoneticPr fontId="1"/>
  </si>
  <si>
    <r>
      <t>施設内研修（令和</t>
    </r>
    <r>
      <rPr>
        <sz val="10"/>
        <color rgb="FFFF0000"/>
        <rFont val="ＭＳ 明朝"/>
        <family val="1"/>
        <charset val="128"/>
      </rPr>
      <t>７</t>
    </r>
    <r>
      <rPr>
        <sz val="10"/>
        <rFont val="ＭＳ 明朝"/>
        <family val="1"/>
        <charset val="128"/>
      </rPr>
      <t>年度）</t>
    </r>
    <rPh sb="0" eb="2">
      <t>シセツ</t>
    </rPh>
    <rPh sb="2" eb="3">
      <t>ナイ</t>
    </rPh>
    <rPh sb="3" eb="5">
      <t>ケンシュウ</t>
    </rPh>
    <rPh sb="9" eb="11">
      <t>ネンド</t>
    </rPh>
    <phoneticPr fontId="1"/>
  </si>
  <si>
    <r>
      <t>施設外研修（令和</t>
    </r>
    <r>
      <rPr>
        <sz val="10"/>
        <color rgb="FFFF0000"/>
        <rFont val="ＭＳ 明朝"/>
        <family val="1"/>
        <charset val="128"/>
      </rPr>
      <t>８</t>
    </r>
    <r>
      <rPr>
        <sz val="10"/>
        <rFont val="ＭＳ 明朝"/>
        <family val="1"/>
        <charset val="128"/>
      </rPr>
      <t>年度）</t>
    </r>
    <rPh sb="0" eb="3">
      <t>シセツガイ</t>
    </rPh>
    <rPh sb="3" eb="5">
      <t>ケンシュウ</t>
    </rPh>
    <rPh sb="9" eb="11">
      <t>ネンド</t>
    </rPh>
    <phoneticPr fontId="1"/>
  </si>
  <si>
    <r>
      <t>【根拠】認可基準条例第</t>
    </r>
    <r>
      <rPr>
        <sz val="10"/>
        <color rgb="FFFF0000"/>
        <rFont val="ＭＳ 明朝"/>
        <family val="1"/>
        <charset val="128"/>
      </rPr>
      <t>８</t>
    </r>
    <r>
      <rPr>
        <sz val="10"/>
        <rFont val="ＭＳ 明朝"/>
        <family val="1"/>
        <charset val="128"/>
      </rPr>
      <t>条</t>
    </r>
    <rPh sb="1" eb="3">
      <t>コンキョ</t>
    </rPh>
    <phoneticPr fontId="1"/>
  </si>
  <si>
    <t>令和８年度</t>
    <rPh sb="0" eb="1">
      <t>レイ</t>
    </rPh>
    <rPh sb="1" eb="2">
      <t>ワ</t>
    </rPh>
    <rPh sb="3" eb="5">
      <t>ネンド</t>
    </rPh>
    <phoneticPr fontId="1"/>
  </si>
  <si>
    <t>（２）職員の異動状況（令和７年４月１日～記入基準日の転出・転入職員）</t>
    <rPh sb="3" eb="5">
      <t>ショクイン</t>
    </rPh>
    <rPh sb="6" eb="8">
      <t>イドウ</t>
    </rPh>
    <rPh sb="8" eb="10">
      <t>ジョウキョウ</t>
    </rPh>
    <rPh sb="11" eb="13">
      <t>レイワ</t>
    </rPh>
    <rPh sb="14" eb="15">
      <t>ネン</t>
    </rPh>
    <rPh sb="16" eb="17">
      <t>ツキ</t>
    </rPh>
    <rPh sb="18" eb="19">
      <t>ヒ</t>
    </rPh>
    <rPh sb="20" eb="22">
      <t>キニュウ</t>
    </rPh>
    <rPh sb="22" eb="24">
      <t>キジュン</t>
    </rPh>
    <rPh sb="24" eb="25">
      <t>ヒ</t>
    </rPh>
    <rPh sb="26" eb="28">
      <t>テンシュツ</t>
    </rPh>
    <rPh sb="29" eb="31">
      <t>テンニュウ</t>
    </rPh>
    <rPh sb="31" eb="33">
      <t>ショクイン</t>
    </rPh>
    <phoneticPr fontId="1"/>
  </si>
  <si>
    <t>令和７年度記録件数</t>
    <rPh sb="0" eb="2">
      <t>レイワ</t>
    </rPh>
    <rPh sb="3" eb="5">
      <t>ネンド</t>
    </rPh>
    <rPh sb="5" eb="7">
      <t>キロク</t>
    </rPh>
    <rPh sb="7" eb="9">
      <t>ケンスウ</t>
    </rPh>
    <phoneticPr fontId="1"/>
  </si>
  <si>
    <t>令和８年度記録件数</t>
    <rPh sb="0" eb="2">
      <t>レイワ</t>
    </rPh>
    <rPh sb="3" eb="4">
      <t>ネン</t>
    </rPh>
    <rPh sb="4" eb="5">
      <t>ド</t>
    </rPh>
    <rPh sb="5" eb="7">
      <t>キロク</t>
    </rPh>
    <rPh sb="7" eb="9">
      <t>ケンスウ</t>
    </rPh>
    <phoneticPr fontId="1"/>
  </si>
  <si>
    <t>令和７年度苦情件数</t>
    <rPh sb="3" eb="4">
      <t>ネン</t>
    </rPh>
    <rPh sb="4" eb="5">
      <t>ド</t>
    </rPh>
    <rPh sb="5" eb="7">
      <t>クジョウ</t>
    </rPh>
    <rPh sb="7" eb="9">
      <t>ケンスウ</t>
    </rPh>
    <phoneticPr fontId="1"/>
  </si>
  <si>
    <t>令和８年度苦情件数
（記入基準日までの件数）</t>
    <rPh sb="3" eb="4">
      <t>ネン</t>
    </rPh>
    <rPh sb="4" eb="5">
      <t>ド</t>
    </rPh>
    <rPh sb="5" eb="7">
      <t>クジョウ</t>
    </rPh>
    <rPh sb="7" eb="9">
      <t>ケンスウ</t>
    </rPh>
    <rPh sb="11" eb="13">
      <t>キニュウ</t>
    </rPh>
    <rPh sb="13" eb="16">
      <t>キジュンビ</t>
    </rPh>
    <rPh sb="19" eb="21">
      <t>ケンスウ</t>
    </rPh>
    <phoneticPr fontId="1"/>
  </si>
  <si>
    <t>感染症及び食中毒が発生又は、まん延しないよう、予防対策を講じるなど、衛生管理に努めていますか。</t>
    <phoneticPr fontId="1"/>
  </si>
  <si>
    <t>食器、調理器具等の消毒を行っていますか。</t>
    <rPh sb="0" eb="2">
      <t>ショッキ</t>
    </rPh>
    <rPh sb="3" eb="5">
      <t>チョウリ</t>
    </rPh>
    <rPh sb="5" eb="8">
      <t>キグナド</t>
    </rPh>
    <rPh sb="9" eb="11">
      <t>ショウドク</t>
    </rPh>
    <rPh sb="12" eb="13">
      <t>オコナ</t>
    </rPh>
    <phoneticPr fontId="34"/>
  </si>
  <si>
    <t>児童の性、年齢、発育・発達状況等を踏まえて、「日本人の食事摂取基準」を活用して給与栄養量の目標を設定していますか。</t>
    <phoneticPr fontId="34"/>
  </si>
  <si>
    <t>(3) 栄養管理
献立・食事</t>
    <rPh sb="4" eb="8">
      <t>エイヨウカンリ</t>
    </rPh>
    <rPh sb="9" eb="11">
      <t>コンダテ</t>
    </rPh>
    <rPh sb="12" eb="14">
      <t>ショクジ</t>
    </rPh>
    <phoneticPr fontId="1"/>
  </si>
  <si>
    <t>(4) 食物アレルギー対応</t>
    <rPh sb="4" eb="6">
      <t>ショクモツ</t>
    </rPh>
    <rPh sb="11" eb="13">
      <t>タイオウ</t>
    </rPh>
    <phoneticPr fontId="1"/>
  </si>
  <si>
    <t>(5) 食育</t>
    <rPh sb="4" eb="6">
      <t>ショクイク</t>
    </rPh>
    <phoneticPr fontId="1"/>
  </si>
  <si>
    <t>(6) 衛生管理</t>
    <rPh sb="4" eb="8">
      <t>エイセイカンリ</t>
    </rPh>
    <phoneticPr fontId="34"/>
  </si>
  <si>
    <t>給与栄養量について、定期的な見直しが行われていますか。</t>
    <rPh sb="10" eb="13">
      <t>テイキテキ</t>
    </rPh>
    <rPh sb="14" eb="16">
      <t>ミナオ</t>
    </rPh>
    <rPh sb="18" eb="19">
      <t>オコナ</t>
    </rPh>
    <phoneticPr fontId="34"/>
  </si>
  <si>
    <t>(1) 食事の提供</t>
    <rPh sb="4" eb="6">
      <t>ショクジ</t>
    </rPh>
    <rPh sb="7" eb="9">
      <t>テイキョウ</t>
    </rPh>
    <phoneticPr fontId="34"/>
  </si>
  <si>
    <t>児童に食事を提供するときは、当該施設内で調理する方法（当該施設の調理室を兼ねている他の社会福祉施設の調理室において調理する方法を含む。）により行われていますか。</t>
    <rPh sb="0" eb="2">
      <t>ジドウ</t>
    </rPh>
    <phoneticPr fontId="34"/>
  </si>
  <si>
    <t>(2) 栄養管理
給与栄養量の目標</t>
    <rPh sb="4" eb="8">
      <t>エイヨウカンリ</t>
    </rPh>
    <rPh sb="9" eb="14">
      <t>キュウヨエイヨウリョウ</t>
    </rPh>
    <rPh sb="15" eb="17">
      <t>モクヒョウ</t>
    </rPh>
    <phoneticPr fontId="34"/>
  </si>
  <si>
    <t>日本人の食事摂取基準を活用した給与栄養量の目標を設定していますか。</t>
    <rPh sb="0" eb="3">
      <t>ニホンジン</t>
    </rPh>
    <rPh sb="11" eb="13">
      <t>カツヨウ</t>
    </rPh>
    <phoneticPr fontId="34"/>
  </si>
  <si>
    <t>食事は、食品の種類及び調理方法について栄養並びに児童の身体的状況及び嗜好を考慮したものになっていますか。
その献立は、できる限り、変化に富み、児童の健全な発育に必要な栄養量を含有するものでありますか。
また、調理は、あらかじめ作成された献立に従って行われていますか。</t>
    <rPh sb="24" eb="26">
      <t>ジドウ</t>
    </rPh>
    <rPh sb="71" eb="73">
      <t>ジドウ</t>
    </rPh>
    <phoneticPr fontId="34"/>
  </si>
  <si>
    <t>予定献立に基づき、使用量及び人数を把握して、給食材料の購入を行っていますか。</t>
    <rPh sb="0" eb="2">
      <t>ヨテイ</t>
    </rPh>
    <rPh sb="2" eb="4">
      <t>コンダテ</t>
    </rPh>
    <rPh sb="5" eb="6">
      <t>モト</t>
    </rPh>
    <rPh sb="9" eb="12">
      <t>シヨウリョウ</t>
    </rPh>
    <rPh sb="12" eb="13">
      <t>オヨ</t>
    </rPh>
    <rPh sb="14" eb="15">
      <t>ニン</t>
    </rPh>
    <rPh sb="15" eb="16">
      <t>スウ</t>
    </rPh>
    <rPh sb="17" eb="19">
      <t>ハアク</t>
    </rPh>
    <rPh sb="22" eb="24">
      <t>キュウショク</t>
    </rPh>
    <rPh sb="24" eb="26">
      <t>ザイリョウ</t>
    </rPh>
    <rPh sb="27" eb="29">
      <t>コウニュウ</t>
    </rPh>
    <rPh sb="30" eb="31">
      <t>オコナ</t>
    </rPh>
    <phoneticPr fontId="34"/>
  </si>
  <si>
    <t>児童の使用する設備、食器等又は飲用に供する水については、衛生的な管理に努め、又は衛生上必要な措置が講じられていますか。</t>
    <phoneticPr fontId="34"/>
  </si>
  <si>
    <t>使用水の点検（色・濁り・におい・異物）を実施し、記録していますか。
また、貯水槽を利用している場合、残留塩素濃度の検査をしていますか。</t>
    <rPh sb="0" eb="3">
      <t>シヨウスイ</t>
    </rPh>
    <rPh sb="4" eb="6">
      <t>テンケン</t>
    </rPh>
    <rPh sb="20" eb="22">
      <t>ジッシ</t>
    </rPh>
    <rPh sb="24" eb="26">
      <t>キロク</t>
    </rPh>
    <phoneticPr fontId="1"/>
  </si>
  <si>
    <t>害虫駆除を年２回以上実施し、記録していますか。</t>
    <rPh sb="0" eb="2">
      <t>ガイチュウ</t>
    </rPh>
    <rPh sb="2" eb="4">
      <t>クジョ</t>
    </rPh>
    <rPh sb="5" eb="6">
      <t>ネン</t>
    </rPh>
    <rPh sb="7" eb="8">
      <t>カイ</t>
    </rPh>
    <rPh sb="8" eb="10">
      <t>イジョウ</t>
    </rPh>
    <rPh sb="10" eb="12">
      <t>ジッシ</t>
    </rPh>
    <rPh sb="14" eb="16">
      <t>キロク</t>
    </rPh>
    <phoneticPr fontId="34"/>
  </si>
  <si>
    <t>加熱調理食品の中心温度を測定し、記録していますか。</t>
    <rPh sb="0" eb="2">
      <t>カネツ</t>
    </rPh>
    <rPh sb="2" eb="4">
      <t>チョウリ</t>
    </rPh>
    <rPh sb="4" eb="6">
      <t>ショクヒン</t>
    </rPh>
    <rPh sb="7" eb="11">
      <t>チュウシンオンド</t>
    </rPh>
    <rPh sb="12" eb="14">
      <t>ソクテイ</t>
    </rPh>
    <rPh sb="16" eb="18">
      <t>キロク</t>
    </rPh>
    <phoneticPr fontId="34"/>
  </si>
  <si>
    <t>調理従事者が、月１回以上の検便を実施していますか。</t>
    <rPh sb="7" eb="8">
      <t>ツキ</t>
    </rPh>
    <rPh sb="9" eb="10">
      <t>カイ</t>
    </rPh>
    <rPh sb="10" eb="12">
      <t>イジョウ</t>
    </rPh>
    <phoneticPr fontId="1"/>
  </si>
  <si>
    <t>検査用保存食は原材料と調理済み食品をそれぞれ50g程度ずつ、２週間、冷凍保存していますか。</t>
    <rPh sb="0" eb="3">
      <t>ケンサヨウ</t>
    </rPh>
    <rPh sb="15" eb="17">
      <t>ショクヒン</t>
    </rPh>
    <rPh sb="25" eb="27">
      <t>テイド</t>
    </rPh>
    <phoneticPr fontId="34"/>
  </si>
  <si>
    <t>安全性の高い食事を提供するために、検食を食事提供前に行い、記録していますか。</t>
    <rPh sb="29" eb="31">
      <t>キロク</t>
    </rPh>
    <phoneticPr fontId="34"/>
  </si>
  <si>
    <t>対象外施設</t>
    <rPh sb="0" eb="3">
      <t>タイショウガイ</t>
    </rPh>
    <rPh sb="3" eb="5">
      <t>シセツ</t>
    </rPh>
    <phoneticPr fontId="1"/>
  </si>
  <si>
    <r>
      <t>①　最近２年間（令和</t>
    </r>
    <r>
      <rPr>
        <sz val="10"/>
        <color rgb="FFFF0000"/>
        <rFont val="ＭＳ 明朝"/>
        <family val="1"/>
        <charset val="128"/>
      </rPr>
      <t>７</t>
    </r>
    <r>
      <rPr>
        <sz val="10"/>
        <rFont val="ＭＳ 明朝"/>
        <family val="1"/>
        <charset val="128"/>
      </rPr>
      <t>年４月１日以降）に増築・改築をしていますか。</t>
    </r>
    <rPh sb="2" eb="4">
      <t>サイキン</t>
    </rPh>
    <rPh sb="5" eb="7">
      <t>ネンカン</t>
    </rPh>
    <rPh sb="8" eb="10">
      <t>レイワ</t>
    </rPh>
    <rPh sb="11" eb="12">
      <t>ネン</t>
    </rPh>
    <rPh sb="13" eb="14">
      <t>ガツ</t>
    </rPh>
    <rPh sb="15" eb="18">
      <t>ニチイコウ</t>
    </rPh>
    <rPh sb="16" eb="18">
      <t>イコウ</t>
    </rPh>
    <rPh sb="20" eb="22">
      <t>ゾウチク</t>
    </rPh>
    <rPh sb="23" eb="25">
      <t>カイチク</t>
    </rPh>
    <phoneticPr fontId="1"/>
  </si>
  <si>
    <t>（５）出勤状況を確認する書類</t>
    <rPh sb="3" eb="5">
      <t>シュッキン</t>
    </rPh>
    <rPh sb="5" eb="7">
      <t>ジョウキョウ</t>
    </rPh>
    <rPh sb="8" eb="10">
      <t>カクニン</t>
    </rPh>
    <rPh sb="12" eb="14">
      <t>ショルイ</t>
    </rPh>
    <phoneticPr fontId="1"/>
  </si>
  <si>
    <t>（６）職員勤務表（シフト表）</t>
    <rPh sb="3" eb="5">
      <t>ショクイン</t>
    </rPh>
    <rPh sb="5" eb="7">
      <t>キンム</t>
    </rPh>
    <rPh sb="7" eb="8">
      <t>ヒョウ</t>
    </rPh>
    <rPh sb="12" eb="13">
      <t>ヒョウ</t>
    </rPh>
    <phoneticPr fontId="1"/>
  </si>
  <si>
    <t>令和７
年度</t>
    <rPh sb="0" eb="2">
      <t>レイワ</t>
    </rPh>
    <rPh sb="4" eb="5">
      <t>ネン</t>
    </rPh>
    <rPh sb="5" eb="6">
      <t>ド</t>
    </rPh>
    <phoneticPr fontId="1"/>
  </si>
  <si>
    <t>令和８
年度</t>
    <rPh sb="0" eb="1">
      <t>レイ</t>
    </rPh>
    <rPh sb="1" eb="2">
      <t>ワ</t>
    </rPh>
    <rPh sb="4" eb="5">
      <t>ネン</t>
    </rPh>
    <rPh sb="5" eb="6">
      <t>ド</t>
    </rPh>
    <phoneticPr fontId="1"/>
  </si>
  <si>
    <t>※令和７年度・令和８年度に実施している場合に記入</t>
    <rPh sb="1" eb="2">
      <t>レイ</t>
    </rPh>
    <rPh sb="2" eb="3">
      <t>ワ</t>
    </rPh>
    <rPh sb="4" eb="6">
      <t>ネンド</t>
    </rPh>
    <rPh sb="5" eb="6">
      <t>ド</t>
    </rPh>
    <rPh sb="7" eb="8">
      <t>レイ</t>
    </rPh>
    <rPh sb="8" eb="9">
      <t>ワ</t>
    </rPh>
    <rPh sb="10" eb="12">
      <t>ネンド</t>
    </rPh>
    <rPh sb="13" eb="15">
      <t>ジッシ</t>
    </rPh>
    <rPh sb="19" eb="21">
      <t>バアイ</t>
    </rPh>
    <rPh sb="22" eb="24">
      <t>キニュウ</t>
    </rPh>
    <phoneticPr fontId="1"/>
  </si>
  <si>
    <t>（５）浸水（洪水）及び土砂災害対応</t>
    <rPh sb="15" eb="17">
      <t>タイオウ</t>
    </rPh>
    <phoneticPr fontId="1"/>
  </si>
  <si>
    <t>（６）安全管理・衛生管理等</t>
    <rPh sb="3" eb="5">
      <t>アンゼン</t>
    </rPh>
    <rPh sb="5" eb="7">
      <t>カンリ</t>
    </rPh>
    <rPh sb="8" eb="10">
      <t>エイセイ</t>
    </rPh>
    <rPh sb="10" eb="12">
      <t>カンリ</t>
    </rPh>
    <rPh sb="12" eb="13">
      <t>トウ</t>
    </rPh>
    <phoneticPr fontId="1"/>
  </si>
  <si>
    <t xml:space="preserve">（７）防犯体制 </t>
    <rPh sb="3" eb="5">
      <t>ボウハン</t>
    </rPh>
    <rPh sb="5" eb="7">
      <t>タイセイ</t>
    </rPh>
    <phoneticPr fontId="1"/>
  </si>
  <si>
    <t>（８）自立支援計画・処遇記録</t>
    <rPh sb="3" eb="5">
      <t>ジリツ</t>
    </rPh>
    <rPh sb="5" eb="7">
      <t>シエン</t>
    </rPh>
    <rPh sb="7" eb="9">
      <t>ケイカク</t>
    </rPh>
    <rPh sb="10" eb="12">
      <t>ショグウ</t>
    </rPh>
    <rPh sb="12" eb="14">
      <t>キロク</t>
    </rPh>
    <phoneticPr fontId="1"/>
  </si>
  <si>
    <t>（９）給付金・預り金</t>
    <rPh sb="3" eb="6">
      <t>キュウフキン</t>
    </rPh>
    <rPh sb="7" eb="8">
      <t>アズカ</t>
    </rPh>
    <rPh sb="9" eb="10">
      <t>キン</t>
    </rPh>
    <phoneticPr fontId="1"/>
  </si>
  <si>
    <t>（10）児童の健康診断</t>
    <rPh sb="4" eb="6">
      <t>ジドウ</t>
    </rPh>
    <rPh sb="7" eb="9">
      <t>ケンコウ</t>
    </rPh>
    <rPh sb="9" eb="11">
      <t>シンダン</t>
    </rPh>
    <phoneticPr fontId="1"/>
  </si>
  <si>
    <t>（11）職員会議・処遇会議</t>
    <rPh sb="4" eb="6">
      <t>ショクイン</t>
    </rPh>
    <rPh sb="6" eb="8">
      <t>カイギ</t>
    </rPh>
    <phoneticPr fontId="1"/>
  </si>
  <si>
    <t>（12）職員研修</t>
    <rPh sb="4" eb="6">
      <t>ショクイン</t>
    </rPh>
    <rPh sb="6" eb="8">
      <t>ケンシュウ</t>
    </rPh>
    <phoneticPr fontId="1"/>
  </si>
  <si>
    <t>（13）入所者を平等に取り扱う原則、虐待等の禁止</t>
    <rPh sb="4" eb="7">
      <t>ニュウショシャ</t>
    </rPh>
    <rPh sb="8" eb="10">
      <t>ビョウドウ</t>
    </rPh>
    <rPh sb="11" eb="12">
      <t>ト</t>
    </rPh>
    <rPh sb="13" eb="14">
      <t>アツカ</t>
    </rPh>
    <rPh sb="15" eb="17">
      <t>ゲンソク</t>
    </rPh>
    <rPh sb="18" eb="20">
      <t>ギャクタイ</t>
    </rPh>
    <rPh sb="20" eb="21">
      <t>トウ</t>
    </rPh>
    <rPh sb="22" eb="24">
      <t>キンシ</t>
    </rPh>
    <phoneticPr fontId="1"/>
  </si>
  <si>
    <t>（14）個人情報の保護、秘密保持等</t>
    <rPh sb="4" eb="6">
      <t>コジン</t>
    </rPh>
    <rPh sb="6" eb="8">
      <t>ジョウホウ</t>
    </rPh>
    <rPh sb="9" eb="11">
      <t>ホゴ</t>
    </rPh>
    <rPh sb="12" eb="14">
      <t>ヒミツ</t>
    </rPh>
    <rPh sb="14" eb="16">
      <t>ホジ</t>
    </rPh>
    <rPh sb="16" eb="17">
      <t>トウ</t>
    </rPh>
    <phoneticPr fontId="1"/>
  </si>
  <si>
    <t>（15）苦情への対応</t>
    <rPh sb="4" eb="6">
      <t>クジョウ</t>
    </rPh>
    <rPh sb="8" eb="10">
      <t>タイオウ</t>
    </rPh>
    <phoneticPr fontId="1"/>
  </si>
  <si>
    <t>（16）自己評価及び第三者評価</t>
    <rPh sb="4" eb="6">
      <t>ジコ</t>
    </rPh>
    <rPh sb="6" eb="8">
      <t>ヒョウカ</t>
    </rPh>
    <rPh sb="8" eb="9">
      <t>オヨ</t>
    </rPh>
    <rPh sb="10" eb="11">
      <t>ダイ</t>
    </rPh>
    <rPh sb="11" eb="13">
      <t>サンシャ</t>
    </rPh>
    <rPh sb="13" eb="15">
      <t>ヒョウカ</t>
    </rPh>
    <phoneticPr fontId="1"/>
  </si>
  <si>
    <t>（資料１）配置職員一覧　　　　令和８年４月１日～記入基準日の状況　</t>
    <rPh sb="1" eb="3">
      <t>シリョウ</t>
    </rPh>
    <rPh sb="5" eb="7">
      <t>ハイチ</t>
    </rPh>
    <rPh sb="9" eb="11">
      <t>イチラン</t>
    </rPh>
    <rPh sb="15" eb="17">
      <t>レイワ</t>
    </rPh>
    <rPh sb="18" eb="19">
      <t>ネン</t>
    </rPh>
    <rPh sb="20" eb="21">
      <t>ガツ</t>
    </rPh>
    <rPh sb="30" eb="32">
      <t>ジョウキョウ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</si>
</sst>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50"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0"/>
      <color theme="1"/>
      <name val="ＭＳ 明朝"/>
      <family val="1"/>
      <charset val="128"/>
    </font>
    <font>
      <b/>
      <i/>
      <u/>
      <sz val="14"/>
      <color theme="1"/>
      <name val="ＭＳ 明朝"/>
      <family val="1"/>
      <charset val="128"/>
    </font>
    <font>
      <b/>
      <sz val="10"/>
      <color theme="1"/>
      <name val="ＭＳ 明朝"/>
      <family val="1"/>
      <charset val="128"/>
    </font>
    <font>
      <sz val="10"/>
      <color rgb="FFFF0000"/>
      <name val="ＭＳ 明朝"/>
      <family val="1"/>
      <charset val="128"/>
    </font>
    <font>
      <sz val="10"/>
      <name val="ＭＳ 明朝"/>
      <family val="1"/>
      <charset val="128"/>
    </font>
    <font>
      <u/>
      <sz val="11"/>
      <color theme="10"/>
      <name val="ＭＳ Ｐゴシック"/>
      <family val="2"/>
      <charset val="128"/>
      <scheme val="minor"/>
    </font>
    <font>
      <sz val="11"/>
      <name val="ＭＳ 明朝"/>
      <family val="1"/>
      <charset val="128"/>
    </font>
    <font>
      <sz val="11"/>
      <name val="ＭＳ Ｐゴシック"/>
      <family val="2"/>
      <charset val="128"/>
      <scheme val="minor"/>
    </font>
    <font>
      <b/>
      <sz val="12"/>
      <name val="ＭＳ 明朝"/>
      <family val="1"/>
      <charset val="128"/>
    </font>
    <font>
      <sz val="8"/>
      <name val="ＭＳ 明朝"/>
      <family val="1"/>
      <charset val="128"/>
    </font>
    <font>
      <b/>
      <sz val="9"/>
      <color indexed="81"/>
      <name val="ＭＳ Ｐゴシック"/>
      <family val="3"/>
      <charset val="128"/>
    </font>
    <font>
      <b/>
      <i/>
      <sz val="14"/>
      <name val="ＭＳ 明朝"/>
      <family val="1"/>
      <charset val="128"/>
    </font>
    <font>
      <sz val="9"/>
      <name val="ＭＳ 明朝"/>
      <family val="1"/>
      <charset val="128"/>
    </font>
    <font>
      <sz val="10"/>
      <name val="ＭＳ Ｐゴシック"/>
      <family val="2"/>
      <charset val="128"/>
      <scheme val="minor"/>
    </font>
    <font>
      <sz val="10"/>
      <name val="ＭＳ Ｐゴシック"/>
      <family val="3"/>
      <charset val="128"/>
      <scheme val="minor"/>
    </font>
    <font>
      <sz val="12"/>
      <name val="ＭＳ Ｐゴシック"/>
      <family val="2"/>
      <charset val="128"/>
      <scheme val="minor"/>
    </font>
    <font>
      <sz val="16"/>
      <name val="ＭＳ Ｐゴシック"/>
      <family val="3"/>
      <charset val="128"/>
      <scheme val="minor"/>
    </font>
    <font>
      <sz val="12"/>
      <name val="ＭＳ Ｐゴシック"/>
      <family val="3"/>
      <charset val="128"/>
      <scheme val="minor"/>
    </font>
    <font>
      <sz val="11"/>
      <name val="ＭＳ Ｐゴシック"/>
      <family val="3"/>
      <charset val="128"/>
      <scheme val="minor"/>
    </font>
    <font>
      <sz val="12"/>
      <name val="ＭＳ 明朝"/>
      <family val="1"/>
      <charset val="128"/>
    </font>
    <font>
      <b/>
      <sz val="10"/>
      <name val="ＭＳ 明朝"/>
      <family val="1"/>
      <charset val="128"/>
    </font>
    <font>
      <u/>
      <sz val="11"/>
      <name val="ＭＳ Ｐゴシック"/>
      <family val="2"/>
      <charset val="128"/>
      <scheme val="minor"/>
    </font>
    <font>
      <sz val="9"/>
      <name val="ＭＳ Ｐゴシック"/>
      <family val="2"/>
      <charset val="128"/>
      <scheme val="minor"/>
    </font>
    <font>
      <sz val="9"/>
      <name val="ＭＳ Ｐゴシック"/>
      <family val="3"/>
      <charset val="128"/>
      <scheme val="minor"/>
    </font>
    <font>
      <sz val="18"/>
      <name val="ＭＳ Ｐゴシック"/>
      <family val="3"/>
      <charset val="128"/>
      <scheme val="minor"/>
    </font>
    <font>
      <sz val="11"/>
      <name val="ＭＳ Ｐ明朝"/>
      <family val="1"/>
      <charset val="128"/>
    </font>
    <font>
      <b/>
      <sz val="12"/>
      <color rgb="FFFF0000"/>
      <name val="ＭＳ 明朝"/>
      <family val="1"/>
      <charset val="128"/>
    </font>
    <font>
      <sz val="11"/>
      <color theme="1"/>
      <name val="ＭＳ Ｐゴシック"/>
      <family val="3"/>
      <charset val="128"/>
      <scheme val="minor"/>
    </font>
    <font>
      <sz val="11"/>
      <color rgb="FFFF0000"/>
      <name val="ＭＳ Ｐゴシック"/>
      <family val="2"/>
      <charset val="128"/>
      <scheme val="minor"/>
    </font>
    <font>
      <sz val="11"/>
      <name val="ＭＳ Ｐゴシック"/>
      <family val="3"/>
      <charset val="128"/>
    </font>
    <font>
      <sz val="6"/>
      <name val="ＭＳ Ｐゴシック"/>
      <family val="3"/>
      <charset val="128"/>
    </font>
    <font>
      <sz val="10"/>
      <name val="ＭＳ Ｐ明朝"/>
      <family val="1"/>
      <charset val="128"/>
    </font>
    <font>
      <sz val="12"/>
      <color theme="1"/>
      <name val="ＭＳ 明朝"/>
      <family val="1"/>
      <charset val="128"/>
    </font>
    <font>
      <sz val="9"/>
      <name val="ＭＳ Ｐゴシック"/>
      <family val="3"/>
      <charset val="128"/>
    </font>
    <font>
      <b/>
      <i/>
      <sz val="11"/>
      <name val="ＭＳ Ｐゴシック"/>
      <family val="3"/>
      <charset val="128"/>
    </font>
    <font>
      <sz val="14"/>
      <name val="ＭＳ Ｐゴシック"/>
      <family val="2"/>
      <charset val="128"/>
      <scheme val="minor"/>
    </font>
    <font>
      <sz val="24"/>
      <name val="ＭＳ Ｐゴシック"/>
      <family val="3"/>
      <charset val="128"/>
      <scheme val="minor"/>
    </font>
    <font>
      <sz val="11"/>
      <color theme="1"/>
      <name val="ＭＳ Ｐゴシック"/>
      <family val="2"/>
      <charset val="128"/>
      <scheme val="minor"/>
    </font>
    <font>
      <strike/>
      <sz val="10"/>
      <color rgb="FFFF0000"/>
      <name val="ＭＳ 明朝"/>
      <family val="1"/>
      <charset val="128"/>
    </font>
    <font>
      <sz val="16"/>
      <name val="ＭＳ Ｐ明朝"/>
      <family val="1"/>
      <charset val="128"/>
    </font>
    <font>
      <sz val="9"/>
      <name val="ＭＳ Ｐ明朝"/>
      <family val="1"/>
      <charset val="128"/>
    </font>
    <font>
      <sz val="12"/>
      <name val="ＭＳ Ｐ明朝"/>
      <family val="1"/>
      <charset val="128"/>
    </font>
    <font>
      <sz val="9"/>
      <color rgb="FF0070C0"/>
      <name val="ＭＳ Ｐ明朝"/>
      <family val="1"/>
      <charset val="128"/>
    </font>
    <font>
      <sz val="9"/>
      <color rgb="FFFFFF00"/>
      <name val="ＭＳ Ｐ明朝"/>
      <family val="1"/>
      <charset val="128"/>
    </font>
    <font>
      <u/>
      <sz val="10"/>
      <name val="ＭＳ 明朝"/>
      <family val="1"/>
      <charset val="128"/>
    </font>
    <font>
      <b/>
      <u/>
      <sz val="10"/>
      <name val="ＭＳ 明朝"/>
      <family val="1"/>
      <charset val="128"/>
    </font>
  </fonts>
  <fills count="8">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rgb="FFF2F2F2"/>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25">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hair">
        <color auto="1"/>
      </bottom>
      <diagonal/>
    </border>
    <border>
      <left/>
      <right/>
      <top style="hair">
        <color auto="1"/>
      </top>
      <bottom/>
      <diagonal/>
    </border>
    <border>
      <left style="thin">
        <color auto="1"/>
      </left>
      <right/>
      <top style="hair">
        <color auto="1"/>
      </top>
      <bottom/>
      <diagonal/>
    </border>
    <border>
      <left/>
      <right/>
      <top style="thin">
        <color auto="1"/>
      </top>
      <bottom style="hair">
        <color auto="1"/>
      </bottom>
      <diagonal/>
    </border>
    <border>
      <left/>
      <right style="thin">
        <color auto="1"/>
      </right>
      <top style="thin">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dotted">
        <color auto="1"/>
      </top>
      <bottom/>
      <diagonal/>
    </border>
    <border>
      <left/>
      <right/>
      <top/>
      <bottom style="dotted">
        <color auto="1"/>
      </bottom>
      <diagonal/>
    </border>
    <border>
      <left/>
      <right/>
      <top style="dashed">
        <color auto="1"/>
      </top>
      <bottom/>
      <diagonal/>
    </border>
    <border>
      <left/>
      <right style="dashed">
        <color auto="1"/>
      </right>
      <top/>
      <bottom/>
      <diagonal/>
    </border>
    <border>
      <left/>
      <right/>
      <top/>
      <bottom style="dashed">
        <color auto="1"/>
      </bottom>
      <diagonal/>
    </border>
    <border>
      <left/>
      <right style="dashed">
        <color auto="1"/>
      </right>
      <top/>
      <bottom style="dashed">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hair">
        <color auto="1"/>
      </top>
      <bottom style="hair">
        <color auto="1"/>
      </bottom>
      <diagonal/>
    </border>
    <border>
      <left/>
      <right/>
      <top/>
      <bottom style="hair">
        <color auto="1"/>
      </bottom>
      <diagonal/>
    </border>
    <border>
      <left/>
      <right/>
      <top style="medium">
        <color auto="1"/>
      </top>
      <bottom style="hair">
        <color auto="1"/>
      </bottom>
      <diagonal/>
    </border>
    <border>
      <left/>
      <right style="thin">
        <color auto="1"/>
      </right>
      <top style="medium">
        <color auto="1"/>
      </top>
      <bottom style="hair">
        <color auto="1"/>
      </bottom>
      <diagonal/>
    </border>
    <border>
      <left style="thin">
        <color auto="1"/>
      </left>
      <right/>
      <top style="medium">
        <color auto="1"/>
      </top>
      <bottom/>
      <diagonal/>
    </border>
    <border>
      <left/>
      <right/>
      <top style="medium">
        <color auto="1"/>
      </top>
      <bottom/>
      <diagonal/>
    </border>
    <border>
      <left/>
      <right style="thin">
        <color auto="1"/>
      </right>
      <top style="medium">
        <color auto="1"/>
      </top>
      <bottom/>
      <diagonal/>
    </border>
    <border>
      <left/>
      <right style="medium">
        <color auto="1"/>
      </right>
      <top style="medium">
        <color auto="1"/>
      </top>
      <bottom/>
      <diagonal/>
    </border>
    <border>
      <left/>
      <right style="medium">
        <color auto="1"/>
      </right>
      <top/>
      <bottom/>
      <diagonal/>
    </border>
    <border>
      <left style="thin">
        <color auto="1"/>
      </left>
      <right style="thin">
        <color auto="1"/>
      </right>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style="thin">
        <color auto="1"/>
      </right>
      <top style="hair">
        <color auto="1"/>
      </top>
      <bottom style="medium">
        <color auto="1"/>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right style="medium">
        <color auto="1"/>
      </right>
      <top/>
      <bottom style="medium">
        <color auto="1"/>
      </bottom>
      <diagonal/>
    </border>
    <border>
      <left/>
      <right style="medium">
        <color auto="1"/>
      </right>
      <top style="hair">
        <color auto="1"/>
      </top>
      <bottom style="hair">
        <color auto="1"/>
      </bottom>
      <diagonal/>
    </border>
    <border>
      <left/>
      <right style="medium">
        <color auto="1"/>
      </right>
      <top style="hair">
        <color auto="1"/>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thin">
        <color auto="1"/>
      </top>
      <bottom/>
      <diagonal/>
    </border>
    <border>
      <left style="medium">
        <color auto="1"/>
      </left>
      <right/>
      <top/>
      <bottom/>
      <diagonal/>
    </border>
    <border>
      <left style="medium">
        <color auto="1"/>
      </left>
      <right/>
      <top/>
      <bottom style="thin">
        <color auto="1"/>
      </bottom>
      <diagonal/>
    </border>
    <border>
      <left style="medium">
        <color auto="1"/>
      </left>
      <right/>
      <top/>
      <bottom style="medium">
        <color auto="1"/>
      </bottom>
      <diagonal/>
    </border>
    <border>
      <left style="medium">
        <color auto="1"/>
      </left>
      <right/>
      <top style="medium">
        <color auto="1"/>
      </top>
      <bottom/>
      <diagonal/>
    </border>
    <border>
      <left style="hair">
        <color auto="1"/>
      </left>
      <right/>
      <top style="thin">
        <color auto="1"/>
      </top>
      <bottom/>
      <diagonal/>
    </border>
    <border>
      <left style="hair">
        <color auto="1"/>
      </left>
      <right/>
      <top/>
      <bottom/>
      <diagonal/>
    </border>
    <border>
      <left style="hair">
        <color auto="1"/>
      </left>
      <right/>
      <top/>
      <bottom style="hair">
        <color auto="1"/>
      </bottom>
      <diagonal/>
    </border>
    <border>
      <left/>
      <right style="medium">
        <color auto="1"/>
      </right>
      <top/>
      <bottom style="hair">
        <color auto="1"/>
      </bottom>
      <diagonal/>
    </border>
    <border>
      <left style="hair">
        <color auto="1"/>
      </left>
      <right/>
      <top style="hair">
        <color auto="1"/>
      </top>
      <bottom/>
      <diagonal/>
    </border>
    <border>
      <left/>
      <right style="medium">
        <color auto="1"/>
      </right>
      <top style="hair">
        <color auto="1"/>
      </top>
      <bottom/>
      <diagonal/>
    </border>
    <border>
      <left style="hair">
        <color auto="1"/>
      </left>
      <right/>
      <top/>
      <bottom style="medium">
        <color auto="1"/>
      </bottom>
      <diagonal/>
    </border>
    <border>
      <left/>
      <right style="hair">
        <color auto="1"/>
      </right>
      <top/>
      <bottom/>
      <diagonal/>
    </border>
    <border>
      <left/>
      <right style="hair">
        <color auto="1"/>
      </right>
      <top style="medium">
        <color auto="1"/>
      </top>
      <bottom/>
      <diagonal/>
    </border>
    <border>
      <left/>
      <right style="hair">
        <color auto="1"/>
      </right>
      <top/>
      <bottom style="thin">
        <color auto="1"/>
      </bottom>
      <diagonal/>
    </border>
    <border>
      <left style="medium">
        <color auto="1"/>
      </left>
      <right/>
      <top style="thin">
        <color auto="1"/>
      </top>
      <bottom style="thin">
        <color auto="1"/>
      </bottom>
      <diagonal/>
    </border>
    <border>
      <left style="hair">
        <color auto="1"/>
      </left>
      <right style="hair">
        <color auto="1"/>
      </right>
      <top style="medium">
        <color auto="1"/>
      </top>
      <bottom style="thin">
        <color auto="1"/>
      </bottom>
      <diagonal/>
    </border>
    <border>
      <left style="hair">
        <color auto="1"/>
      </left>
      <right/>
      <top style="medium">
        <color auto="1"/>
      </top>
      <bottom/>
      <diagonal/>
    </border>
    <border>
      <left style="hair">
        <color auto="1"/>
      </left>
      <right/>
      <top/>
      <bottom style="thin">
        <color auto="1"/>
      </bottom>
      <diagonal/>
    </border>
    <border>
      <left style="thin">
        <color auto="1"/>
      </left>
      <right style="thin">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hair">
        <color auto="1"/>
      </right>
      <top style="medium">
        <color auto="1"/>
      </top>
      <bottom style="thin">
        <color auto="1"/>
      </bottom>
      <diagonal/>
    </border>
    <border>
      <left style="hair">
        <color auto="1"/>
      </left>
      <right/>
      <top style="medium">
        <color auto="1"/>
      </top>
      <bottom style="thin">
        <color auto="1"/>
      </bottom>
      <diagonal/>
    </border>
    <border>
      <left style="medium">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thin">
        <color auto="1"/>
      </left>
      <right style="hair">
        <color auto="1"/>
      </right>
      <top style="thin">
        <color auto="1"/>
      </top>
      <bottom style="thin">
        <color auto="1"/>
      </bottom>
      <diagonal/>
    </border>
    <border>
      <left style="medium">
        <color auto="1"/>
      </left>
      <right style="hair">
        <color auto="1"/>
      </right>
      <top style="thin">
        <color auto="1"/>
      </top>
      <bottom/>
      <diagonal/>
    </border>
    <border>
      <left style="hair">
        <color auto="1"/>
      </left>
      <right style="hair">
        <color auto="1"/>
      </right>
      <top style="thin">
        <color auto="1"/>
      </top>
      <bottom/>
      <diagonal/>
    </border>
    <border>
      <left style="medium">
        <color auto="1"/>
      </left>
      <right style="hair">
        <color auto="1"/>
      </right>
      <top/>
      <bottom style="thin">
        <color auto="1"/>
      </bottom>
      <diagonal/>
    </border>
    <border>
      <left style="hair">
        <color auto="1"/>
      </left>
      <right style="hair">
        <color auto="1"/>
      </right>
      <top/>
      <bottom style="thin">
        <color auto="1"/>
      </bottom>
      <diagonal/>
    </border>
    <border>
      <left style="medium">
        <color auto="1"/>
      </left>
      <right style="hair">
        <color auto="1"/>
      </right>
      <top/>
      <bottom style="medium">
        <color auto="1"/>
      </bottom>
      <diagonal/>
    </border>
    <border>
      <left style="hair">
        <color auto="1"/>
      </left>
      <right style="hair">
        <color auto="1"/>
      </right>
      <top/>
      <bottom style="medium">
        <color auto="1"/>
      </bottom>
      <diagonal/>
    </border>
    <border>
      <left style="thin">
        <color auto="1"/>
      </left>
      <right style="thin">
        <color auto="1"/>
      </right>
      <top style="thin">
        <color auto="1"/>
      </top>
      <bottom style="hair">
        <color auto="1"/>
      </bottom>
      <diagonal/>
    </border>
    <border>
      <left style="hair">
        <color auto="1"/>
      </left>
      <right/>
      <top style="hair">
        <color auto="1"/>
      </top>
      <bottom style="hair">
        <color auto="1"/>
      </bottom>
      <diagonal/>
    </border>
    <border>
      <left style="double">
        <color auto="1"/>
      </left>
      <right/>
      <top/>
      <bottom style="hair">
        <color auto="1"/>
      </bottom>
      <diagonal/>
    </border>
    <border>
      <left style="double">
        <color auto="1"/>
      </left>
      <right style="hair">
        <color auto="1"/>
      </right>
      <top style="thin">
        <color auto="1"/>
      </top>
      <bottom style="hair">
        <color auto="1"/>
      </bottom>
      <diagonal/>
    </border>
    <border>
      <left style="double">
        <color auto="1"/>
      </left>
      <right style="hair">
        <color auto="1"/>
      </right>
      <top style="hair">
        <color auto="1"/>
      </top>
      <bottom style="hair">
        <color auto="1"/>
      </bottom>
      <diagonal/>
    </border>
    <border>
      <left style="thin">
        <color auto="1"/>
      </left>
      <right/>
      <top style="medium">
        <color auto="1"/>
      </top>
      <bottom style="thin">
        <color auto="1"/>
      </bottom>
      <diagonal/>
    </border>
    <border>
      <left style="double">
        <color auto="1"/>
      </left>
      <right/>
      <top style="medium">
        <color auto="1"/>
      </top>
      <bottom/>
      <diagonal/>
    </border>
    <border>
      <left style="hair">
        <color auto="1"/>
      </left>
      <right style="medium">
        <color auto="1"/>
      </right>
      <top style="thin">
        <color auto="1"/>
      </top>
      <bottom style="hair">
        <color auto="1"/>
      </bottom>
      <diagonal/>
    </border>
    <border>
      <left style="hair">
        <color auto="1"/>
      </left>
      <right style="medium">
        <color auto="1"/>
      </right>
      <top style="hair">
        <color auto="1"/>
      </top>
      <bottom style="hair">
        <color auto="1"/>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double">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medium">
        <color auto="1"/>
      </left>
      <right/>
      <top style="thin">
        <color auto="1"/>
      </top>
      <bottom style="hair">
        <color auto="1"/>
      </bottom>
      <diagonal/>
    </border>
    <border>
      <left style="medium">
        <color auto="1"/>
      </left>
      <right/>
      <top style="hair">
        <color auto="1"/>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medium">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style="hair">
        <color auto="1"/>
      </left>
      <right style="thin">
        <color auto="1"/>
      </right>
      <top style="thin">
        <color auto="1"/>
      </top>
      <bottom style="thin">
        <color auto="1"/>
      </bottom>
      <diagonal/>
    </border>
    <border>
      <left style="double">
        <color auto="1"/>
      </left>
      <right style="hair">
        <color auto="1"/>
      </right>
      <top style="thin">
        <color auto="1"/>
      </top>
      <bottom style="thin">
        <color auto="1"/>
      </bottom>
      <diagonal/>
    </border>
    <border>
      <left style="hair">
        <color auto="1"/>
      </left>
      <right style="medium">
        <color auto="1"/>
      </right>
      <top style="thin">
        <color auto="1"/>
      </top>
      <bottom style="thin">
        <color auto="1"/>
      </bottom>
      <diagonal/>
    </border>
    <border>
      <left style="hair">
        <color auto="1"/>
      </left>
      <right style="hair">
        <color auto="1"/>
      </right>
      <top style="medium">
        <color auto="1"/>
      </top>
      <bottom/>
      <diagonal/>
    </border>
    <border>
      <left/>
      <right/>
      <top/>
      <bottom style="double">
        <color auto="1"/>
      </bottom>
      <diagonal/>
    </border>
    <border>
      <left/>
      <right/>
      <top style="medium">
        <color auto="1"/>
      </top>
      <bottom style="thin">
        <color auto="1"/>
      </bottom>
      <diagonal/>
    </border>
    <border>
      <left style="hair">
        <color auto="1"/>
      </left>
      <right style="hair">
        <color auto="1"/>
      </right>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thin">
        <color auto="1"/>
      </right>
      <top style="thin">
        <color auto="1"/>
      </top>
      <bottom/>
      <diagonal/>
    </border>
    <border>
      <left style="thin">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 diagonalDown="1">
      <left/>
      <right/>
      <top style="thin">
        <color auto="1"/>
      </top>
      <bottom/>
      <diagonal style="thin">
        <color auto="1"/>
      </diagonal>
    </border>
    <border diagonalDown="1">
      <left/>
      <right style="thin">
        <color auto="1"/>
      </right>
      <top style="thin">
        <color auto="1"/>
      </top>
      <bottom/>
      <diagonal style="thin">
        <color auto="1"/>
      </diagonal>
    </border>
    <border diagonalDown="1">
      <left style="thin">
        <color auto="1"/>
      </left>
      <right/>
      <top/>
      <bottom/>
      <diagonal style="thin">
        <color auto="1"/>
      </diagonal>
    </border>
    <border diagonalDown="1">
      <left/>
      <right/>
      <top/>
      <bottom/>
      <diagonal style="thin">
        <color auto="1"/>
      </diagonal>
    </border>
    <border diagonalDown="1">
      <left/>
      <right style="thin">
        <color auto="1"/>
      </right>
      <top/>
      <bottom/>
      <diagonal style="thin">
        <color auto="1"/>
      </diagonal>
    </border>
    <border diagonalDown="1">
      <left style="thin">
        <color auto="1"/>
      </left>
      <right/>
      <top/>
      <bottom style="thin">
        <color auto="1"/>
      </bottom>
      <diagonal style="thin">
        <color auto="1"/>
      </diagonal>
    </border>
    <border diagonalDown="1">
      <left/>
      <right/>
      <top/>
      <bottom style="thin">
        <color auto="1"/>
      </bottom>
      <diagonal style="thin">
        <color auto="1"/>
      </diagonal>
    </border>
    <border diagonalDown="1">
      <left/>
      <right style="thin">
        <color auto="1"/>
      </right>
      <top/>
      <bottom style="thin">
        <color auto="1"/>
      </bottom>
      <diagonal style="thin">
        <color auto="1"/>
      </diagonal>
    </border>
    <border>
      <left style="double">
        <color auto="1"/>
      </left>
      <right/>
      <top style="thin">
        <color auto="1"/>
      </top>
      <bottom style="double">
        <color auto="1"/>
      </bottom>
      <diagonal/>
    </border>
    <border>
      <left/>
      <right style="double">
        <color auto="1"/>
      </right>
      <top style="thin">
        <color auto="1"/>
      </top>
      <bottom style="double">
        <color auto="1"/>
      </bottom>
      <diagonal/>
    </border>
    <border>
      <left style="dotted">
        <color auto="1"/>
      </left>
      <right/>
      <top style="dotted">
        <color auto="1"/>
      </top>
      <bottom/>
      <diagonal/>
    </border>
    <border>
      <left style="dotted">
        <color auto="1"/>
      </left>
      <right/>
      <top/>
      <bottom/>
      <diagonal/>
    </border>
    <border>
      <left style="dotted">
        <color auto="1"/>
      </left>
      <right/>
      <top/>
      <bottom style="dotted">
        <color auto="1"/>
      </bottom>
      <diagonal/>
    </border>
    <border>
      <left style="double">
        <color auto="1"/>
      </left>
      <right style="hair">
        <color auto="1"/>
      </right>
      <top style="hair">
        <color auto="1"/>
      </top>
      <bottom style="thin">
        <color auto="1"/>
      </bottom>
      <diagonal/>
    </border>
    <border>
      <left style="hair">
        <color auto="1"/>
      </left>
      <right style="medium">
        <color auto="1"/>
      </right>
      <top style="hair">
        <color auto="1"/>
      </top>
      <bottom style="thin">
        <color auto="1"/>
      </bottom>
      <diagonal/>
    </border>
    <border>
      <left/>
      <right style="hair">
        <color auto="1"/>
      </right>
      <top style="thin">
        <color auto="1"/>
      </top>
      <bottom/>
      <diagonal/>
    </border>
    <border>
      <left style="medium">
        <color auto="1"/>
      </left>
      <right style="hair">
        <color auto="1"/>
      </right>
      <top style="medium">
        <color auto="1"/>
      </top>
      <bottom/>
      <diagonal/>
    </border>
    <border>
      <left style="hair">
        <color auto="1"/>
      </left>
      <right/>
      <top style="thin">
        <color auto="1"/>
      </top>
      <bottom style="hair">
        <color auto="1"/>
      </bottom>
      <diagonal/>
    </border>
    <border>
      <left style="hair">
        <color auto="1"/>
      </left>
      <right style="hair">
        <color auto="1"/>
      </right>
      <top style="thin">
        <color auto="1"/>
      </top>
      <bottom style="medium">
        <color auto="1"/>
      </bottom>
      <diagonal/>
    </border>
    <border>
      <left style="hair">
        <color auto="1"/>
      </left>
      <right/>
      <top style="thin">
        <color auto="1"/>
      </top>
      <bottom style="medium">
        <color auto="1"/>
      </bottom>
      <diagonal/>
    </border>
    <border>
      <left/>
      <right/>
      <top style="thin">
        <color auto="1"/>
      </top>
      <bottom style="medium">
        <color auto="1"/>
      </bottom>
      <diagonal/>
    </border>
    <border>
      <left style="medium">
        <color auto="1"/>
      </left>
      <right/>
      <top style="medium">
        <color auto="1"/>
      </top>
      <bottom style="thin">
        <color auto="1"/>
      </bottom>
      <diagonal/>
    </border>
    <border>
      <left/>
      <right style="hair">
        <color auto="1"/>
      </right>
      <top style="medium">
        <color auto="1"/>
      </top>
      <bottom style="thin">
        <color auto="1"/>
      </bottom>
      <diagonal/>
    </border>
    <border diagonalDown="1">
      <left style="thin">
        <color auto="1"/>
      </left>
      <right/>
      <top style="medium">
        <color auto="1"/>
      </top>
      <bottom/>
      <diagonal style="thin">
        <color auto="1"/>
      </diagonal>
    </border>
    <border diagonalDown="1">
      <left/>
      <right style="medium">
        <color auto="1"/>
      </right>
      <top style="medium">
        <color auto="1"/>
      </top>
      <bottom/>
      <diagonal style="thin">
        <color auto="1"/>
      </diagonal>
    </border>
    <border diagonalDown="1">
      <left/>
      <right style="medium">
        <color auto="1"/>
      </right>
      <top/>
      <bottom/>
      <diagonal style="thin">
        <color auto="1"/>
      </diagonal>
    </border>
    <border diagonalDown="1">
      <left/>
      <right style="medium">
        <color auto="1"/>
      </right>
      <top/>
      <bottom style="thin">
        <color auto="1"/>
      </bottom>
      <diagonal style="thin">
        <color auto="1"/>
      </diagonal>
    </border>
    <border diagonalDown="1">
      <left style="medium">
        <color auto="1"/>
      </left>
      <right/>
      <top style="thin">
        <color auto="1"/>
      </top>
      <bottom/>
      <diagonal style="thin">
        <color auto="1"/>
      </diagonal>
    </border>
    <border diagonalDown="1">
      <left style="medium">
        <color auto="1"/>
      </left>
      <right/>
      <top/>
      <bottom/>
      <diagonal style="thin">
        <color auto="1"/>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right style="hair">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hair">
        <color auto="1"/>
      </bottom>
      <diagonal/>
    </border>
    <border>
      <left style="thin">
        <color auto="1"/>
      </left>
      <right style="hair">
        <color auto="1"/>
      </right>
      <top style="medium">
        <color auto="1"/>
      </top>
      <bottom style="hair">
        <color auto="1"/>
      </bottom>
      <diagonal/>
    </border>
    <border>
      <left style="hair">
        <color auto="1"/>
      </left>
      <right/>
      <top style="medium">
        <color auto="1"/>
      </top>
      <bottom style="hair">
        <color auto="1"/>
      </bottom>
      <diagonal/>
    </border>
    <border>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right style="hair">
        <color auto="1"/>
      </right>
      <top style="hair">
        <color auto="1"/>
      </top>
      <bottom style="hair">
        <color auto="1"/>
      </bottom>
      <diagonal/>
    </border>
    <border>
      <left style="medium">
        <color auto="1"/>
      </left>
      <right/>
      <top style="hair">
        <color auto="1"/>
      </top>
      <bottom style="thin">
        <color auto="1"/>
      </bottom>
      <diagonal/>
    </border>
    <border>
      <left style="hair">
        <color auto="1"/>
      </left>
      <right/>
      <top style="hair">
        <color auto="1"/>
      </top>
      <bottom style="thin">
        <color auto="1"/>
      </bottom>
      <diagonal/>
    </border>
    <border>
      <left/>
      <right style="hair">
        <color auto="1"/>
      </right>
      <top style="thin">
        <color auto="1"/>
      </top>
      <bottom style="hair">
        <color auto="1"/>
      </bottom>
      <diagonal/>
    </border>
    <border>
      <left style="double">
        <color auto="1"/>
      </left>
      <right/>
      <top style="double">
        <color auto="1"/>
      </top>
      <bottom style="hair">
        <color auto="1"/>
      </bottom>
      <diagonal/>
    </border>
    <border>
      <left/>
      <right style="double">
        <color auto="1"/>
      </right>
      <top style="double">
        <color auto="1"/>
      </top>
      <bottom style="hair">
        <color auto="1"/>
      </bottom>
      <diagonal/>
    </border>
    <border>
      <left/>
      <right style="hair">
        <color auto="1"/>
      </right>
      <top style="hair">
        <color auto="1"/>
      </top>
      <bottom style="thin">
        <color auto="1"/>
      </bottom>
      <diagonal/>
    </border>
    <border>
      <left style="double">
        <color auto="1"/>
      </left>
      <right/>
      <top style="hair">
        <color auto="1"/>
      </top>
      <bottom style="thin">
        <color auto="1"/>
      </bottom>
      <diagonal/>
    </border>
    <border>
      <left/>
      <right style="double">
        <color auto="1"/>
      </right>
      <top style="hair">
        <color auto="1"/>
      </top>
      <bottom style="thin">
        <color auto="1"/>
      </bottom>
      <diagonal/>
    </border>
    <border>
      <left/>
      <right style="medium">
        <color auto="1"/>
      </right>
      <top style="thin">
        <color auto="1"/>
      </top>
      <bottom style="hair">
        <color auto="1"/>
      </bottom>
      <diagonal/>
    </border>
    <border>
      <left style="medium">
        <color auto="1"/>
      </left>
      <right style="hair">
        <color auto="1"/>
      </right>
      <top style="thin">
        <color auto="1"/>
      </top>
      <bottom style="medium">
        <color auto="1"/>
      </bottom>
      <diagonal/>
    </border>
    <border>
      <left/>
      <right style="hair">
        <color auto="1"/>
      </right>
      <top/>
      <bottom style="medium">
        <color auto="1"/>
      </bottom>
      <diagonal/>
    </border>
    <border>
      <left style="hair">
        <color auto="1"/>
      </left>
      <right/>
      <top style="hair">
        <color auto="1"/>
      </top>
      <bottom style="medium">
        <color auto="1"/>
      </bottom>
      <diagonal/>
    </border>
    <border>
      <left/>
      <right style="hair">
        <color auto="1"/>
      </right>
      <top style="hair">
        <color auto="1"/>
      </top>
      <bottom style="medium">
        <color auto="1"/>
      </bottom>
      <diagonal/>
    </border>
    <border>
      <left/>
      <right style="hair">
        <color auto="1"/>
      </right>
      <top style="hair">
        <color auto="1"/>
      </top>
      <bottom/>
      <diagonal/>
    </border>
    <border>
      <left/>
      <right style="hair">
        <color auto="1"/>
      </right>
      <top/>
      <bottom style="hair">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hair">
        <color auto="1"/>
      </right>
      <top style="thin">
        <color auto="1"/>
      </top>
      <bottom style="hair">
        <color auto="1"/>
      </bottom>
      <diagonal/>
    </border>
    <border>
      <left style="medium">
        <color auto="1"/>
      </left>
      <right style="hair">
        <color auto="1"/>
      </right>
      <top style="hair">
        <color auto="1"/>
      </top>
      <bottom style="thin">
        <color auto="1"/>
      </bottom>
      <diagonal/>
    </border>
    <border>
      <left/>
      <right style="medium">
        <color auto="1"/>
      </right>
      <top style="hair">
        <color auto="1"/>
      </top>
      <bottom style="thin">
        <color auto="1"/>
      </bottom>
      <diagonal/>
    </border>
    <border diagonalDown="1">
      <left style="medium">
        <color auto="1"/>
      </left>
      <right/>
      <top style="medium">
        <color auto="1"/>
      </top>
      <bottom/>
      <diagonal style="thin">
        <color auto="1"/>
      </diagonal>
    </border>
    <border diagonalDown="1">
      <left/>
      <right/>
      <top style="medium">
        <color auto="1"/>
      </top>
      <bottom/>
      <diagonal style="thin">
        <color auto="1"/>
      </diagonal>
    </border>
    <border diagonalDown="1">
      <left/>
      <right style="thin">
        <color auto="1"/>
      </right>
      <top style="medium">
        <color auto="1"/>
      </top>
      <bottom/>
      <diagonal style="thin">
        <color auto="1"/>
      </diagonal>
    </border>
    <border>
      <left style="thin">
        <color auto="1"/>
      </left>
      <right style="hair">
        <color auto="1"/>
      </right>
      <top/>
      <bottom style="medium">
        <color auto="1"/>
      </bottom>
      <diagonal/>
    </border>
    <border>
      <left style="medium">
        <color auto="1"/>
      </left>
      <right/>
      <top style="hair">
        <color auto="1"/>
      </top>
      <bottom style="medium">
        <color auto="1"/>
      </bottom>
      <diagonal/>
    </border>
    <border diagonalDown="1">
      <left style="medium">
        <color auto="1"/>
      </left>
      <right/>
      <top/>
      <bottom style="thin">
        <color auto="1"/>
      </bottom>
      <diagonal style="thin">
        <color auto="1"/>
      </diagonal>
    </border>
    <border>
      <left style="thin">
        <color auto="1"/>
      </left>
      <right/>
      <top/>
      <bottom style="hair">
        <color auto="1"/>
      </bottom>
      <diagonal/>
    </border>
    <border>
      <left/>
      <right style="thin">
        <color auto="1"/>
      </right>
      <top/>
      <bottom style="hair">
        <color auto="1"/>
      </bottom>
      <diagonal/>
    </border>
    <border>
      <left style="thin">
        <color auto="1"/>
      </left>
      <right style="thin">
        <color auto="1"/>
      </right>
      <top style="hair">
        <color auto="1"/>
      </top>
      <bottom style="thin">
        <color auto="1"/>
      </bottom>
      <diagonal/>
    </border>
    <border>
      <left/>
      <right style="dotted">
        <color auto="1"/>
      </right>
      <top style="thin">
        <color auto="1"/>
      </top>
      <bottom style="hair">
        <color auto="1"/>
      </bottom>
      <diagonal/>
    </border>
    <border>
      <left style="dotted">
        <color auto="1"/>
      </left>
      <right/>
      <top style="thin">
        <color auto="1"/>
      </top>
      <bottom style="hair">
        <color auto="1"/>
      </bottom>
      <diagonal/>
    </border>
    <border>
      <left style="dotted">
        <color auto="1"/>
      </left>
      <right style="thin">
        <color auto="1"/>
      </right>
      <top style="thin">
        <color auto="1"/>
      </top>
      <bottom style="hair">
        <color auto="1"/>
      </bottom>
      <diagonal/>
    </border>
    <border>
      <left style="dotted">
        <color auto="1"/>
      </left>
      <right/>
      <top/>
      <bottom style="thin">
        <color auto="1"/>
      </bottom>
      <diagonal/>
    </border>
    <border>
      <left/>
      <right style="dotted">
        <color auto="1"/>
      </right>
      <top style="hair">
        <color auto="1"/>
      </top>
      <bottom style="thin">
        <color auto="1"/>
      </bottom>
      <diagonal/>
    </border>
    <border>
      <left style="dotted">
        <color auto="1"/>
      </left>
      <right/>
      <top style="hair">
        <color auto="1"/>
      </top>
      <bottom style="thin">
        <color auto="1"/>
      </bottom>
      <diagonal/>
    </border>
    <border>
      <left style="dotted">
        <color auto="1"/>
      </left>
      <right style="thin">
        <color auto="1"/>
      </right>
      <top style="hair">
        <color auto="1"/>
      </top>
      <bottom style="thin">
        <color auto="1"/>
      </bottom>
      <diagonal/>
    </border>
    <border>
      <left style="dotted">
        <color auto="1"/>
      </left>
      <right/>
      <top style="thin">
        <color auto="1"/>
      </top>
      <bottom style="thick">
        <color auto="1"/>
      </bottom>
      <diagonal/>
    </border>
    <border>
      <left/>
      <right style="dotted">
        <color auto="1"/>
      </right>
      <top style="thin">
        <color auto="1"/>
      </top>
      <bottom style="thick">
        <color auto="1"/>
      </bottom>
      <diagonal/>
    </border>
    <border>
      <left style="dotted">
        <color auto="1"/>
      </left>
      <right/>
      <top style="thick">
        <color auto="1"/>
      </top>
      <bottom style="thin">
        <color auto="1"/>
      </bottom>
      <diagonal/>
    </border>
    <border>
      <left/>
      <right style="dotted">
        <color auto="1"/>
      </right>
      <top style="thick">
        <color auto="1"/>
      </top>
      <bottom style="thin">
        <color auto="1"/>
      </bottom>
      <diagonal/>
    </border>
    <border>
      <left/>
      <right style="dotted">
        <color auto="1"/>
      </right>
      <top/>
      <bottom style="thin">
        <color auto="1"/>
      </bottom>
      <diagonal/>
    </border>
    <border>
      <left/>
      <right style="dotted">
        <color auto="1"/>
      </right>
      <top style="thin">
        <color auto="1"/>
      </top>
      <bottom style="mediumDashed">
        <color indexed="64"/>
      </bottom>
      <diagonal/>
    </border>
    <border>
      <left style="dotted">
        <color auto="1"/>
      </left>
      <right/>
      <top style="thin">
        <color auto="1"/>
      </top>
      <bottom style="mediumDashed">
        <color indexed="64"/>
      </bottom>
      <diagonal/>
    </border>
    <border>
      <left style="hair">
        <color auto="1"/>
      </left>
      <right style="medium">
        <color auto="1"/>
      </right>
      <top/>
      <bottom/>
      <diagonal/>
    </border>
    <border>
      <left style="dotted">
        <color auto="1"/>
      </left>
      <right/>
      <top style="thin">
        <color auto="1"/>
      </top>
      <bottom style="double">
        <color auto="1"/>
      </bottom>
      <diagonal/>
    </border>
    <border>
      <left/>
      <right style="dotted">
        <color auto="1"/>
      </right>
      <top style="thin">
        <color auto="1"/>
      </top>
      <bottom style="double">
        <color auto="1"/>
      </bottom>
      <diagonal/>
    </border>
    <border>
      <left style="medium">
        <color indexed="64"/>
      </left>
      <right/>
      <top/>
      <bottom style="hair">
        <color auto="1"/>
      </bottom>
      <diagonal/>
    </border>
    <border>
      <left/>
      <right style="thin">
        <color auto="1"/>
      </right>
      <top style="hair">
        <color auto="1"/>
      </top>
      <bottom/>
      <diagonal/>
    </border>
    <border>
      <left/>
      <right style="medium">
        <color auto="1"/>
      </right>
      <top style="medium">
        <color auto="1"/>
      </top>
      <bottom style="thin">
        <color auto="1"/>
      </bottom>
      <diagonal/>
    </border>
    <border>
      <left style="dashed">
        <color auto="1"/>
      </left>
      <right/>
      <top style="dashed">
        <color auto="1"/>
      </top>
      <bottom/>
      <diagonal/>
    </border>
    <border>
      <left/>
      <right style="dashed">
        <color auto="1"/>
      </right>
      <top style="dashed">
        <color auto="1"/>
      </top>
      <bottom/>
      <diagonal/>
    </border>
    <border>
      <left style="dashed">
        <color auto="1"/>
      </left>
      <right/>
      <top/>
      <bottom/>
      <diagonal/>
    </border>
    <border>
      <left style="dashed">
        <color auto="1"/>
      </left>
      <right/>
      <top/>
      <bottom style="dashed">
        <color auto="1"/>
      </bottom>
      <diagonal/>
    </border>
  </borders>
  <cellStyleXfs count="7">
    <xf numFmtId="0" fontId="0" fillId="0" borderId="0">
      <alignment vertical="center"/>
    </xf>
    <xf numFmtId="0" fontId="9" fillId="0" borderId="0" applyNumberFormat="0" applyFill="0" applyBorder="0" applyAlignment="0" applyProtection="0">
      <alignment vertical="center"/>
    </xf>
    <xf numFmtId="0" fontId="31" fillId="0" borderId="0">
      <alignment vertical="center"/>
    </xf>
    <xf numFmtId="0" fontId="33" fillId="0" borderId="0">
      <alignment vertical="center"/>
    </xf>
    <xf numFmtId="0" fontId="41" fillId="0" borderId="0">
      <alignment vertical="center"/>
    </xf>
    <xf numFmtId="0" fontId="33" fillId="0" borderId="0"/>
    <xf numFmtId="38" fontId="33" fillId="0" borderId="0" applyFont="0" applyFill="0" applyBorder="0" applyAlignment="0" applyProtection="0"/>
  </cellStyleXfs>
  <cellXfs count="1224">
    <xf numFmtId="0" fontId="0" fillId="0" borderId="0" xfId="0">
      <alignment vertical="center"/>
    </xf>
    <xf numFmtId="0" fontId="4" fillId="0" borderId="0" xfId="0" applyFont="1">
      <alignment vertical="center"/>
    </xf>
    <xf numFmtId="0" fontId="3" fillId="0" borderId="201" xfId="0" applyFont="1" applyBorder="1">
      <alignment vertical="center"/>
    </xf>
    <xf numFmtId="0" fontId="3" fillId="0" borderId="202" xfId="0" applyFont="1" applyBorder="1">
      <alignment vertical="center"/>
    </xf>
    <xf numFmtId="0" fontId="3" fillId="0" borderId="203" xfId="0" applyFont="1" applyBorder="1">
      <alignment vertical="center"/>
    </xf>
    <xf numFmtId="0" fontId="3" fillId="0" borderId="205" xfId="0" applyFont="1" applyBorder="1">
      <alignment vertical="center"/>
    </xf>
    <xf numFmtId="0" fontId="3" fillId="0" borderId="206" xfId="0" applyFont="1" applyBorder="1">
      <alignment vertical="center"/>
    </xf>
    <xf numFmtId="0" fontId="3" fillId="0" borderId="207" xfId="0" applyFont="1" applyBorder="1">
      <alignment vertical="center"/>
    </xf>
    <xf numFmtId="0" fontId="3" fillId="0" borderId="208" xfId="0" applyFont="1" applyBorder="1">
      <alignment vertical="center"/>
    </xf>
    <xf numFmtId="0" fontId="3" fillId="0" borderId="209" xfId="0" applyFont="1" applyBorder="1">
      <alignment vertical="center"/>
    </xf>
    <xf numFmtId="0" fontId="3" fillId="0" borderId="210" xfId="0" applyFont="1" applyBorder="1">
      <alignment vertical="center"/>
    </xf>
    <xf numFmtId="0" fontId="3" fillId="0" borderId="211" xfId="0" applyFont="1" applyBorder="1">
      <alignment vertical="center"/>
    </xf>
    <xf numFmtId="0" fontId="3" fillId="0" borderId="212" xfId="0" applyFont="1" applyBorder="1">
      <alignment vertical="center"/>
    </xf>
    <xf numFmtId="0" fontId="3" fillId="0" borderId="204" xfId="0" applyFont="1" applyBorder="1">
      <alignment vertical="center"/>
    </xf>
    <xf numFmtId="0" fontId="3" fillId="0" borderId="213" xfId="0" applyFont="1" applyBorder="1">
      <alignment vertical="center"/>
    </xf>
    <xf numFmtId="0" fontId="3" fillId="0" borderId="214" xfId="0" applyFont="1" applyBorder="1">
      <alignment vertical="center"/>
    </xf>
    <xf numFmtId="0" fontId="3" fillId="0" borderId="216" xfId="0" applyFont="1" applyBorder="1">
      <alignment vertical="center"/>
    </xf>
    <xf numFmtId="0" fontId="3" fillId="0" borderId="217" xfId="0" applyFont="1" applyBorder="1">
      <alignment vertical="center"/>
    </xf>
    <xf numFmtId="0" fontId="7" fillId="0" borderId="0" xfId="0" applyFont="1">
      <alignment vertical="center"/>
    </xf>
    <xf numFmtId="0" fontId="8" fillId="0" borderId="0" xfId="0" applyFont="1">
      <alignment vertical="center"/>
    </xf>
    <xf numFmtId="0" fontId="8" fillId="0" borderId="54" xfId="0" applyFont="1" applyBorder="1">
      <alignment vertical="center"/>
    </xf>
    <xf numFmtId="0" fontId="10" fillId="0" borderId="0" xfId="0" applyFont="1">
      <alignment vertical="center"/>
    </xf>
    <xf numFmtId="0" fontId="11" fillId="0" borderId="0" xfId="0" applyFont="1">
      <alignment vertical="center"/>
    </xf>
    <xf numFmtId="0" fontId="8" fillId="0" borderId="47" xfId="0" applyFont="1" applyBorder="1" applyAlignment="1">
      <alignment horizontal="left" vertical="center"/>
    </xf>
    <xf numFmtId="0" fontId="8" fillId="0" borderId="24" xfId="0" applyFont="1" applyBorder="1" applyAlignment="1">
      <alignment vertical="center" shrinkToFit="1"/>
    </xf>
    <xf numFmtId="0" fontId="8" fillId="0" borderId="24" xfId="0" applyFont="1" applyBorder="1">
      <alignment vertical="center"/>
    </xf>
    <xf numFmtId="0" fontId="8" fillId="0" borderId="179" xfId="0" applyFont="1" applyBorder="1" applyAlignment="1">
      <alignment horizontal="left" vertical="center"/>
    </xf>
    <xf numFmtId="0" fontId="8" fillId="0" borderId="29" xfId="0" applyFont="1" applyBorder="1" applyAlignment="1">
      <alignment vertical="center" shrinkToFit="1"/>
    </xf>
    <xf numFmtId="0" fontId="8" fillId="0" borderId="29" xfId="0" applyFont="1" applyBorder="1">
      <alignment vertical="center"/>
    </xf>
    <xf numFmtId="0" fontId="8" fillId="0" borderId="191" xfId="0" applyFont="1" applyBorder="1" applyAlignment="1">
      <alignment horizontal="left" vertical="center"/>
    </xf>
    <xf numFmtId="0" fontId="8" fillId="3" borderId="70" xfId="0" applyFont="1" applyFill="1" applyBorder="1" applyAlignment="1">
      <alignment vertical="center" shrinkToFit="1"/>
    </xf>
    <xf numFmtId="0" fontId="8" fillId="3" borderId="22" xfId="0" applyFont="1" applyFill="1" applyBorder="1" applyAlignment="1">
      <alignment vertical="center" shrinkToFit="1"/>
    </xf>
    <xf numFmtId="0" fontId="8" fillId="3" borderId="184" xfId="0" applyFont="1" applyFill="1" applyBorder="1" applyAlignment="1">
      <alignment vertical="center" shrinkToFit="1"/>
    </xf>
    <xf numFmtId="0" fontId="8" fillId="3" borderId="67" xfId="0" applyFont="1" applyFill="1" applyBorder="1" applyAlignment="1">
      <alignment vertical="center" shrinkToFit="1"/>
    </xf>
    <xf numFmtId="0" fontId="8" fillId="3" borderId="0" xfId="0" applyFont="1" applyFill="1" applyAlignment="1">
      <alignment vertical="center" shrinkToFit="1"/>
    </xf>
    <xf numFmtId="0" fontId="8" fillId="3" borderId="73" xfId="0" applyFont="1" applyFill="1" applyBorder="1" applyAlignment="1">
      <alignment vertical="center" shrinkToFit="1"/>
    </xf>
    <xf numFmtId="0" fontId="11" fillId="0" borderId="45" xfId="0" applyFont="1" applyBorder="1">
      <alignment vertical="center"/>
    </xf>
    <xf numFmtId="0" fontId="8" fillId="0" borderId="45" xfId="0" applyFont="1" applyBorder="1">
      <alignment vertical="center"/>
    </xf>
    <xf numFmtId="0" fontId="17" fillId="0" borderId="0" xfId="0" applyFont="1" applyAlignment="1">
      <alignment horizontal="center" vertical="center"/>
    </xf>
    <xf numFmtId="0" fontId="17" fillId="0" borderId="0" xfId="0" applyFont="1">
      <alignment vertical="center"/>
    </xf>
    <xf numFmtId="0" fontId="8" fillId="0" borderId="0" xfId="0" applyFont="1" applyAlignment="1">
      <alignment horizontal="left" vertical="center"/>
    </xf>
    <xf numFmtId="0" fontId="8" fillId="0" borderId="71" xfId="0" applyFont="1" applyBorder="1" applyAlignment="1">
      <alignment horizontal="left" vertical="center"/>
    </xf>
    <xf numFmtId="0" fontId="8" fillId="0" borderId="19" xfId="0" applyFont="1" applyBorder="1">
      <alignment vertical="center"/>
    </xf>
    <xf numFmtId="0" fontId="8" fillId="0" borderId="2" xfId="0" applyFont="1" applyBorder="1">
      <alignment vertical="center"/>
    </xf>
    <xf numFmtId="0" fontId="10" fillId="0" borderId="0" xfId="0" applyFont="1" applyAlignment="1">
      <alignment horizontal="left" vertical="center"/>
    </xf>
    <xf numFmtId="0" fontId="8" fillId="0" borderId="59" xfId="0" applyFont="1" applyBorder="1">
      <alignment vertical="center"/>
    </xf>
    <xf numFmtId="0" fontId="8" fillId="0" borderId="48" xfId="0" applyFont="1" applyBorder="1">
      <alignment vertical="center"/>
    </xf>
    <xf numFmtId="0" fontId="8" fillId="0" borderId="60" xfId="0" applyFont="1" applyBorder="1">
      <alignment vertical="center"/>
    </xf>
    <xf numFmtId="0" fontId="8" fillId="0" borderId="56" xfId="0" applyFont="1" applyBorder="1">
      <alignment vertical="center"/>
    </xf>
    <xf numFmtId="0" fontId="8" fillId="0" borderId="47" xfId="0" applyFont="1" applyBorder="1">
      <alignment vertical="center"/>
    </xf>
    <xf numFmtId="0" fontId="23" fillId="3" borderId="165" xfId="0" applyFont="1" applyFill="1" applyBorder="1" applyAlignment="1">
      <alignment horizontal="left" vertical="center" shrinkToFit="1"/>
    </xf>
    <xf numFmtId="0" fontId="23" fillId="3" borderId="168" xfId="0" applyFont="1" applyFill="1" applyBorder="1" applyAlignment="1">
      <alignment horizontal="left" vertical="center" shrinkToFit="1"/>
    </xf>
    <xf numFmtId="0" fontId="10" fillId="3" borderId="168" xfId="0" applyFont="1" applyFill="1" applyBorder="1" applyAlignment="1">
      <alignment horizontal="left" vertical="center" shrinkToFit="1"/>
    </xf>
    <xf numFmtId="0" fontId="8" fillId="3" borderId="168" xfId="0" applyFont="1" applyFill="1" applyBorder="1" applyAlignment="1">
      <alignment horizontal="left" vertical="center" shrinkToFit="1"/>
    </xf>
    <xf numFmtId="0" fontId="10" fillId="3" borderId="169" xfId="0" applyFont="1" applyFill="1" applyBorder="1" applyAlignment="1">
      <alignment horizontal="left" vertical="center" shrinkToFit="1"/>
    </xf>
    <xf numFmtId="0" fontId="23" fillId="3" borderId="7" xfId="0" applyFont="1" applyFill="1" applyBorder="1" applyAlignment="1">
      <alignment horizontal="left" vertical="center" shrinkToFit="1"/>
    </xf>
    <xf numFmtId="0" fontId="23" fillId="3" borderId="8" xfId="0" applyFont="1" applyFill="1" applyBorder="1" applyAlignment="1">
      <alignment horizontal="left" vertical="center" shrinkToFit="1"/>
    </xf>
    <xf numFmtId="0" fontId="10" fillId="3" borderId="8" xfId="0" applyFont="1" applyFill="1" applyBorder="1" applyAlignment="1">
      <alignment horizontal="left" vertical="center" shrinkToFit="1"/>
    </xf>
    <xf numFmtId="0" fontId="16" fillId="3" borderId="8" xfId="0" applyFont="1" applyFill="1" applyBorder="1" applyAlignment="1">
      <alignment vertical="center" wrapText="1" shrinkToFit="1"/>
    </xf>
    <xf numFmtId="0" fontId="10" fillId="3" borderId="9" xfId="0" applyFont="1" applyFill="1" applyBorder="1" applyAlignment="1">
      <alignment horizontal="left" vertical="center" shrinkToFit="1"/>
    </xf>
    <xf numFmtId="0" fontId="8" fillId="0" borderId="142" xfId="0" applyFont="1" applyBorder="1" applyAlignment="1">
      <alignment vertical="center" wrapText="1"/>
    </xf>
    <xf numFmtId="0" fontId="23" fillId="3" borderId="10" xfId="0" applyFont="1" applyFill="1" applyBorder="1" applyAlignment="1">
      <alignment horizontal="left" vertical="center" shrinkToFit="1"/>
    </xf>
    <xf numFmtId="0" fontId="10" fillId="3" borderId="11" xfId="0" applyFont="1" applyFill="1" applyBorder="1" applyAlignment="1">
      <alignment horizontal="left" vertical="center" shrinkToFit="1"/>
    </xf>
    <xf numFmtId="0" fontId="23" fillId="3" borderId="11" xfId="0" applyFont="1" applyFill="1" applyBorder="1" applyAlignment="1">
      <alignment horizontal="left" vertical="center" shrinkToFit="1"/>
    </xf>
    <xf numFmtId="0" fontId="10" fillId="3" borderId="12" xfId="0" applyFont="1" applyFill="1" applyBorder="1" applyAlignment="1">
      <alignment horizontal="left" vertical="center" shrinkToFit="1"/>
    </xf>
    <xf numFmtId="0" fontId="8" fillId="0" borderId="173" xfId="0" applyFont="1" applyBorder="1" applyAlignment="1">
      <alignment horizontal="right" vertical="center" shrinkToFit="1"/>
    </xf>
    <xf numFmtId="0" fontId="8" fillId="0" borderId="5" xfId="0" applyFont="1" applyBorder="1" applyAlignment="1">
      <alignment horizontal="right" vertical="center" shrinkToFit="1"/>
    </xf>
    <xf numFmtId="0" fontId="10" fillId="0" borderId="5" xfId="0" applyFont="1" applyBorder="1" applyAlignment="1">
      <alignment horizontal="right" vertical="center" shrinkToFit="1"/>
    </xf>
    <xf numFmtId="0" fontId="10" fillId="0" borderId="148" xfId="0" applyFont="1" applyBorder="1" applyAlignment="1">
      <alignment horizontal="right" vertical="center" shrinkToFit="1"/>
    </xf>
    <xf numFmtId="0" fontId="8" fillId="0" borderId="176" xfId="0" applyFont="1" applyBorder="1" applyAlignment="1">
      <alignment horizontal="right" vertical="center" shrinkToFit="1"/>
    </xf>
    <xf numFmtId="0" fontId="8" fillId="0" borderId="11" xfId="0" applyFont="1" applyBorder="1" applyAlignment="1">
      <alignment horizontal="right" vertical="center" shrinkToFit="1"/>
    </xf>
    <xf numFmtId="0" fontId="10" fillId="0" borderId="11" xfId="0" applyFont="1" applyBorder="1" applyAlignment="1">
      <alignment horizontal="right" vertical="center" shrinkToFit="1"/>
    </xf>
    <xf numFmtId="0" fontId="10" fillId="0" borderId="172" xfId="0" applyFont="1" applyBorder="1" applyAlignment="1">
      <alignment horizontal="right" vertical="center" shrinkToFit="1"/>
    </xf>
    <xf numFmtId="0" fontId="8" fillId="3" borderId="162" xfId="0" applyFont="1" applyFill="1" applyBorder="1" applyAlignment="1">
      <alignment horizontal="right" vertical="center" shrinkToFit="1"/>
    </xf>
    <xf numFmtId="0" fontId="8" fillId="3" borderId="149" xfId="0" applyFont="1" applyFill="1" applyBorder="1" applyAlignment="1">
      <alignment horizontal="right" vertical="center" shrinkToFit="1"/>
    </xf>
    <xf numFmtId="0" fontId="10" fillId="0" borderId="179" xfId="0" applyFont="1" applyBorder="1">
      <alignment vertical="center"/>
    </xf>
    <xf numFmtId="0" fontId="10" fillId="0" borderId="57" xfId="0" applyFont="1" applyBorder="1">
      <alignment vertical="center"/>
    </xf>
    <xf numFmtId="0" fontId="10" fillId="0" borderId="58" xfId="0" applyFont="1" applyBorder="1">
      <alignment vertical="center"/>
    </xf>
    <xf numFmtId="0" fontId="8" fillId="0" borderId="41" xfId="0" applyFont="1" applyBorder="1">
      <alignment vertical="center"/>
    </xf>
    <xf numFmtId="0" fontId="8" fillId="0" borderId="69" xfId="0" applyFont="1" applyBorder="1" applyAlignment="1">
      <alignment horizontal="left" vertical="center"/>
    </xf>
    <xf numFmtId="0" fontId="10" fillId="0" borderId="56" xfId="0" applyFont="1" applyBorder="1">
      <alignment vertical="center"/>
    </xf>
    <xf numFmtId="0" fontId="10" fillId="0" borderId="45" xfId="0" applyFont="1" applyBorder="1">
      <alignment vertical="center"/>
    </xf>
    <xf numFmtId="0" fontId="10" fillId="0" borderId="54" xfId="0" applyFont="1" applyBorder="1">
      <alignment vertical="center"/>
    </xf>
    <xf numFmtId="0" fontId="10" fillId="0" borderId="19" xfId="0" applyFont="1" applyBorder="1">
      <alignment vertical="center"/>
    </xf>
    <xf numFmtId="0" fontId="8" fillId="0" borderId="22" xfId="0" applyFont="1" applyBorder="1" applyAlignment="1">
      <alignment vertical="center" shrinkToFit="1"/>
    </xf>
    <xf numFmtId="0" fontId="8" fillId="0" borderId="22" xfId="0" applyFont="1" applyBorder="1">
      <alignment vertical="center"/>
    </xf>
    <xf numFmtId="0" fontId="8" fillId="0" borderId="19" xfId="0" applyFont="1" applyBorder="1" applyAlignment="1">
      <alignment vertical="center" shrinkToFit="1"/>
    </xf>
    <xf numFmtId="0" fontId="8" fillId="0" borderId="24" xfId="0" applyFont="1" applyBorder="1" applyAlignment="1">
      <alignment horizontal="left" vertical="center"/>
    </xf>
    <xf numFmtId="0" fontId="8" fillId="0" borderId="173" xfId="0" applyFont="1" applyBorder="1" applyAlignment="1">
      <alignment horizontal="left" vertical="center"/>
    </xf>
    <xf numFmtId="0" fontId="8" fillId="0" borderId="170" xfId="0" applyFont="1" applyBorder="1" applyAlignment="1">
      <alignment horizontal="left" vertical="center"/>
    </xf>
    <xf numFmtId="0" fontId="8" fillId="0" borderId="176" xfId="0" applyFont="1" applyBorder="1" applyAlignment="1">
      <alignment horizontal="left" vertical="center"/>
    </xf>
    <xf numFmtId="0" fontId="8" fillId="0" borderId="183" xfId="0" applyFont="1" applyBorder="1" applyAlignment="1">
      <alignment horizontal="left" vertical="center"/>
    </xf>
    <xf numFmtId="0" fontId="8" fillId="0" borderId="95" xfId="0" applyFont="1" applyBorder="1" applyAlignment="1">
      <alignment horizontal="left" vertical="center" shrinkToFit="1"/>
    </xf>
    <xf numFmtId="0" fontId="8" fillId="0" borderId="26" xfId="0" applyFont="1" applyBorder="1">
      <alignment vertical="center"/>
    </xf>
    <xf numFmtId="0" fontId="12" fillId="0" borderId="22" xfId="0" applyFont="1" applyBorder="1" applyAlignment="1">
      <alignment horizontal="left" vertical="center"/>
    </xf>
    <xf numFmtId="0" fontId="12" fillId="0" borderId="41" xfId="0" applyFont="1" applyBorder="1" applyAlignment="1">
      <alignment horizontal="left" vertical="center"/>
    </xf>
    <xf numFmtId="0" fontId="25" fillId="0" borderId="0" xfId="1" applyFont="1" applyAlignment="1">
      <alignment horizontal="left" vertical="center"/>
    </xf>
    <xf numFmtId="0" fontId="8" fillId="0" borderId="0" xfId="0" applyFont="1" applyAlignment="1">
      <alignment vertical="center" shrinkToFit="1"/>
    </xf>
    <xf numFmtId="0" fontId="8" fillId="0" borderId="148" xfId="0" applyFont="1" applyBorder="1">
      <alignment vertical="center"/>
    </xf>
    <xf numFmtId="0" fontId="8" fillId="0" borderId="95" xfId="0" applyFont="1" applyBorder="1">
      <alignment vertical="center"/>
    </xf>
    <xf numFmtId="0" fontId="8" fillId="0" borderId="182" xfId="0" applyFont="1" applyBorder="1">
      <alignment vertical="center"/>
    </xf>
    <xf numFmtId="0" fontId="8" fillId="0" borderId="78" xfId="0" applyFont="1" applyBorder="1">
      <alignment vertical="center"/>
    </xf>
    <xf numFmtId="0" fontId="8" fillId="0" borderId="67" xfId="0" applyFont="1" applyBorder="1">
      <alignment vertical="center"/>
    </xf>
    <xf numFmtId="0" fontId="17" fillId="0" borderId="41" xfId="0" applyFont="1" applyBorder="1">
      <alignment vertical="center"/>
    </xf>
    <xf numFmtId="0" fontId="11" fillId="0" borderId="41" xfId="0" applyFont="1" applyBorder="1">
      <alignment vertical="center"/>
    </xf>
    <xf numFmtId="0" fontId="8" fillId="0" borderId="69" xfId="0" applyFont="1" applyBorder="1" applyAlignment="1">
      <alignment vertical="center" wrapText="1" shrinkToFit="1"/>
    </xf>
    <xf numFmtId="0" fontId="8" fillId="0" borderId="48" xfId="0" applyFont="1" applyBorder="1" applyAlignment="1">
      <alignment vertical="center" wrapText="1" shrinkToFit="1"/>
    </xf>
    <xf numFmtId="0" fontId="8" fillId="0" borderId="62" xfId="0" applyFont="1" applyBorder="1">
      <alignment vertical="center"/>
    </xf>
    <xf numFmtId="0" fontId="16" fillId="0" borderId="0" xfId="0" applyFont="1" applyAlignment="1">
      <alignment vertical="center" wrapText="1"/>
    </xf>
    <xf numFmtId="0" fontId="8" fillId="0" borderId="64" xfId="0" applyFont="1" applyBorder="1">
      <alignment vertical="center"/>
    </xf>
    <xf numFmtId="0" fontId="8" fillId="0" borderId="0" xfId="0" applyFont="1" applyAlignment="1">
      <alignment vertical="center" wrapText="1" shrinkToFit="1"/>
    </xf>
    <xf numFmtId="0" fontId="10" fillId="0" borderId="66" xfId="0" applyFont="1" applyBorder="1" applyAlignment="1">
      <alignment vertical="center" wrapText="1"/>
    </xf>
    <xf numFmtId="0" fontId="10" fillId="0" borderId="2" xfId="0" applyFont="1" applyBorder="1" applyAlignment="1">
      <alignment vertical="center" wrapText="1"/>
    </xf>
    <xf numFmtId="0" fontId="10" fillId="0" borderId="2" xfId="0" applyFont="1" applyBorder="1" applyAlignment="1">
      <alignment horizontal="left" vertical="center"/>
    </xf>
    <xf numFmtId="0" fontId="10" fillId="0" borderId="79" xfId="0" applyFont="1" applyBorder="1" applyAlignment="1">
      <alignment vertical="center" wrapText="1"/>
    </xf>
    <xf numFmtId="0" fontId="10" fillId="0" borderId="19" xfId="0" applyFont="1" applyBorder="1" applyAlignment="1">
      <alignment vertical="center" wrapText="1"/>
    </xf>
    <xf numFmtId="0" fontId="8" fillId="0" borderId="215" xfId="0" applyFont="1" applyBorder="1" applyAlignment="1">
      <alignment horizontal="left" vertical="center"/>
    </xf>
    <xf numFmtId="0" fontId="11" fillId="0" borderId="48" xfId="0" applyFont="1" applyBorder="1">
      <alignment vertical="center"/>
    </xf>
    <xf numFmtId="0" fontId="11" fillId="0" borderId="60" xfId="0" applyFont="1" applyBorder="1">
      <alignment vertical="center"/>
    </xf>
    <xf numFmtId="0" fontId="8" fillId="3" borderId="2" xfId="0" applyFont="1" applyFill="1" applyBorder="1">
      <alignment vertical="center"/>
    </xf>
    <xf numFmtId="0" fontId="23" fillId="3" borderId="11" xfId="0" applyFont="1" applyFill="1" applyBorder="1" applyAlignment="1">
      <alignment horizontal="center" vertical="center" shrinkToFit="1"/>
    </xf>
    <xf numFmtId="0" fontId="11" fillId="0" borderId="44" xfId="0" applyFont="1" applyBorder="1">
      <alignment vertical="center"/>
    </xf>
    <xf numFmtId="0" fontId="8" fillId="0" borderId="3" xfId="0" applyFont="1" applyBorder="1">
      <alignment vertical="center"/>
    </xf>
    <xf numFmtId="0" fontId="11" fillId="0" borderId="23" xfId="0" applyFont="1" applyBorder="1">
      <alignment vertical="center"/>
    </xf>
    <xf numFmtId="0" fontId="11" fillId="0" borderId="22" xfId="0" applyFont="1" applyBorder="1">
      <alignment vertical="center"/>
    </xf>
    <xf numFmtId="0" fontId="10" fillId="0" borderId="22" xfId="0" applyFont="1" applyBorder="1">
      <alignment vertical="center"/>
    </xf>
    <xf numFmtId="0" fontId="8" fillId="0" borderId="198" xfId="0" applyFont="1" applyBorder="1">
      <alignment vertical="center"/>
    </xf>
    <xf numFmtId="0" fontId="10" fillId="0" borderId="41" xfId="0" applyFont="1" applyBorder="1">
      <alignment vertical="center"/>
    </xf>
    <xf numFmtId="0" fontId="29" fillId="0" borderId="2" xfId="0" applyFont="1" applyBorder="1">
      <alignment vertical="center"/>
    </xf>
    <xf numFmtId="0" fontId="29" fillId="0" borderId="0" xfId="0" applyFont="1">
      <alignment vertical="center"/>
    </xf>
    <xf numFmtId="0" fontId="29" fillId="0" borderId="54" xfId="0" applyFont="1" applyBorder="1">
      <alignment vertical="center"/>
    </xf>
    <xf numFmtId="0" fontId="8" fillId="0" borderId="0" xfId="0" applyFont="1" applyAlignment="1">
      <alignment horizontal="center" vertical="center"/>
    </xf>
    <xf numFmtId="0" fontId="29" fillId="0" borderId="0" xfId="0" applyFont="1" applyAlignment="1">
      <alignment horizontal="left" vertical="center"/>
    </xf>
    <xf numFmtId="0" fontId="8" fillId="0" borderId="48" xfId="0" applyFont="1" applyBorder="1" applyAlignment="1">
      <alignment horizontal="left" vertical="center"/>
    </xf>
    <xf numFmtId="0" fontId="8" fillId="0" borderId="0" xfId="0" applyFont="1" applyAlignment="1">
      <alignment horizontal="center" vertical="center" shrinkToFit="1"/>
    </xf>
    <xf numFmtId="0" fontId="8" fillId="0" borderId="2" xfId="0" applyFont="1" applyBorder="1" applyAlignment="1">
      <alignment horizontal="left" vertical="center"/>
    </xf>
    <xf numFmtId="0" fontId="8" fillId="0" borderId="54" xfId="0" applyFont="1" applyBorder="1" applyAlignment="1">
      <alignment horizontal="left" vertical="center"/>
    </xf>
    <xf numFmtId="0" fontId="8" fillId="0" borderId="19" xfId="0" applyFont="1" applyBorder="1" applyAlignment="1">
      <alignment horizontal="left" vertical="center"/>
    </xf>
    <xf numFmtId="0" fontId="8" fillId="0" borderId="2" xfId="0" applyFont="1" applyBorder="1" applyAlignment="1">
      <alignment horizontal="center" vertical="center"/>
    </xf>
    <xf numFmtId="0" fontId="8" fillId="0" borderId="19" xfId="0" applyFont="1" applyBorder="1" applyAlignment="1">
      <alignment horizontal="center" vertical="center"/>
    </xf>
    <xf numFmtId="0" fontId="15" fillId="0" borderId="0" xfId="0" applyFont="1">
      <alignment vertical="center"/>
    </xf>
    <xf numFmtId="0" fontId="8" fillId="0" borderId="59" xfId="0" applyFont="1" applyBorder="1" applyAlignment="1">
      <alignment horizontal="left" vertical="center"/>
    </xf>
    <xf numFmtId="0" fontId="8" fillId="0" borderId="45" xfId="0" applyFont="1" applyBorder="1" applyAlignment="1">
      <alignment horizontal="left" vertical="center"/>
    </xf>
    <xf numFmtId="0" fontId="8" fillId="0" borderId="26" xfId="0" applyFont="1" applyBorder="1" applyAlignment="1">
      <alignment horizontal="left" vertical="center"/>
    </xf>
    <xf numFmtId="0" fontId="8" fillId="0" borderId="57" xfId="0" applyFont="1" applyBorder="1" applyAlignment="1">
      <alignment horizontal="left" vertical="center"/>
    </xf>
    <xf numFmtId="0" fontId="8" fillId="0" borderId="51" xfId="0" applyFont="1" applyBorder="1" applyAlignment="1">
      <alignment horizontal="left" vertical="center"/>
    </xf>
    <xf numFmtId="0" fontId="8" fillId="0" borderId="56" xfId="0" applyFont="1" applyBorder="1" applyAlignment="1">
      <alignment horizontal="left" vertical="center"/>
    </xf>
    <xf numFmtId="0" fontId="8" fillId="0" borderId="60" xfId="0" applyFont="1" applyBorder="1" applyAlignment="1">
      <alignment horizontal="left" vertical="center"/>
    </xf>
    <xf numFmtId="0" fontId="8" fillId="3" borderId="11" xfId="0" applyFont="1" applyFill="1" applyBorder="1" applyAlignment="1">
      <alignment horizontal="left" vertical="center" shrinkToFit="1"/>
    </xf>
    <xf numFmtId="0" fontId="10" fillId="0" borderId="0" xfId="0" applyFont="1" applyAlignment="1">
      <alignment horizontal="center" vertical="center"/>
    </xf>
    <xf numFmtId="0" fontId="8" fillId="3" borderId="8" xfId="0" applyFont="1" applyFill="1" applyBorder="1" applyAlignment="1">
      <alignment horizontal="left" vertical="center" shrinkToFit="1"/>
    </xf>
    <xf numFmtId="0" fontId="8" fillId="0" borderId="29" xfId="0" applyFont="1" applyBorder="1" applyAlignment="1">
      <alignment horizontal="left" vertical="center"/>
    </xf>
    <xf numFmtId="0" fontId="8" fillId="0" borderId="2" xfId="0" applyFont="1" applyBorder="1" applyAlignment="1">
      <alignment horizontal="center" vertical="center" shrinkToFit="1"/>
    </xf>
    <xf numFmtId="0" fontId="8" fillId="0" borderId="69" xfId="0" applyFont="1" applyBorder="1">
      <alignment vertical="center"/>
    </xf>
    <xf numFmtId="0" fontId="8" fillId="0" borderId="0" xfId="0" applyFont="1" applyAlignment="1">
      <alignment vertical="center" wrapText="1"/>
    </xf>
    <xf numFmtId="0" fontId="8" fillId="3" borderId="0" xfId="0" applyFont="1" applyFill="1" applyAlignment="1">
      <alignment horizontal="center" vertical="center"/>
    </xf>
    <xf numFmtId="0" fontId="17" fillId="0" borderId="14" xfId="0" applyFont="1" applyBorder="1" applyAlignment="1">
      <alignment horizontal="center" vertical="center"/>
    </xf>
    <xf numFmtId="0" fontId="8" fillId="3" borderId="19" xfId="0" applyFont="1" applyFill="1" applyBorder="1" applyAlignment="1">
      <alignment horizontal="center" vertical="center"/>
    </xf>
    <xf numFmtId="0" fontId="10" fillId="0" borderId="19" xfId="0" applyFont="1" applyBorder="1" applyAlignment="1">
      <alignment horizontal="left" vertical="center"/>
    </xf>
    <xf numFmtId="0" fontId="11" fillId="0" borderId="15" xfId="0" applyFont="1" applyBorder="1">
      <alignment vertical="center"/>
    </xf>
    <xf numFmtId="0" fontId="17" fillId="0" borderId="0" xfId="0" applyFont="1" applyAlignment="1">
      <alignment horizontal="left" vertical="center"/>
    </xf>
    <xf numFmtId="0" fontId="12" fillId="0" borderId="54" xfId="0" applyFont="1" applyBorder="1" applyAlignment="1">
      <alignment horizontal="left" vertical="center"/>
    </xf>
    <xf numFmtId="0" fontId="12" fillId="0" borderId="0" xfId="0" applyFont="1" applyAlignment="1">
      <alignment horizontal="left" vertical="center"/>
    </xf>
    <xf numFmtId="0" fontId="7" fillId="0" borderId="48" xfId="0" applyFont="1" applyBorder="1" applyAlignment="1">
      <alignment horizontal="left" vertical="center"/>
    </xf>
    <xf numFmtId="0" fontId="7" fillId="0" borderId="60" xfId="0" applyFont="1" applyBorder="1" applyAlignment="1">
      <alignment horizontal="left" vertical="center"/>
    </xf>
    <xf numFmtId="0" fontId="8" fillId="0" borderId="172" xfId="0" applyFont="1" applyBorder="1" applyAlignment="1">
      <alignment horizontal="left" vertical="center" shrinkToFit="1"/>
    </xf>
    <xf numFmtId="0" fontId="7" fillId="0" borderId="47" xfId="0" applyFont="1" applyBorder="1" applyAlignment="1">
      <alignment horizontal="left" vertical="center"/>
    </xf>
    <xf numFmtId="0" fontId="30" fillId="0" borderId="2" xfId="0" applyFont="1" applyBorder="1" applyAlignment="1">
      <alignment horizontal="left" vertical="center"/>
    </xf>
    <xf numFmtId="0" fontId="7" fillId="0" borderId="59" xfId="0" applyFont="1" applyBorder="1" applyAlignment="1">
      <alignment horizontal="left" vertical="center"/>
    </xf>
    <xf numFmtId="0" fontId="30" fillId="0" borderId="0" xfId="0" applyFont="1" applyAlignment="1">
      <alignment horizontal="left" vertical="center"/>
    </xf>
    <xf numFmtId="0" fontId="30" fillId="0" borderId="22" xfId="0" applyFont="1" applyBorder="1" applyAlignment="1">
      <alignment horizontal="left" vertical="center"/>
    </xf>
    <xf numFmtId="0" fontId="7" fillId="0" borderId="71" xfId="0" applyFont="1" applyBorder="1" applyAlignment="1">
      <alignment horizontal="left" vertical="center"/>
    </xf>
    <xf numFmtId="0" fontId="30" fillId="0" borderId="54" xfId="0" applyFont="1" applyBorder="1" applyAlignment="1">
      <alignment horizontal="left" vertical="center"/>
    </xf>
    <xf numFmtId="0" fontId="7" fillId="0" borderId="56" xfId="0" applyFont="1" applyBorder="1" applyAlignment="1">
      <alignment horizontal="left" vertical="center"/>
    </xf>
    <xf numFmtId="0" fontId="8" fillId="0" borderId="70" xfId="0" applyFont="1" applyBorder="1" applyAlignment="1">
      <alignment horizontal="left" vertical="center" shrinkToFit="1"/>
    </xf>
    <xf numFmtId="0" fontId="8" fillId="0" borderId="22" xfId="0" applyFont="1" applyBorder="1" applyAlignment="1">
      <alignment horizontal="left" vertical="center" shrinkToFit="1"/>
    </xf>
    <xf numFmtId="0" fontId="8" fillId="0" borderId="71" xfId="0" applyFont="1" applyBorder="1" applyAlignment="1">
      <alignment horizontal="left" vertical="center" shrinkToFit="1"/>
    </xf>
    <xf numFmtId="0" fontId="8" fillId="0" borderId="79" xfId="0" applyFont="1" applyBorder="1" applyAlignment="1">
      <alignment horizontal="left" vertical="center" shrinkToFit="1"/>
    </xf>
    <xf numFmtId="0" fontId="8" fillId="0" borderId="60" xfId="0" applyFont="1" applyBorder="1" applyAlignment="1">
      <alignment horizontal="left" vertical="center" shrinkToFit="1"/>
    </xf>
    <xf numFmtId="0" fontId="29" fillId="0" borderId="2" xfId="0" applyFont="1" applyBorder="1" applyAlignment="1">
      <alignment horizontal="left" vertical="center"/>
    </xf>
    <xf numFmtId="0" fontId="11" fillId="0" borderId="2" xfId="0" applyFont="1" applyBorder="1">
      <alignment vertical="center"/>
    </xf>
    <xf numFmtId="0" fontId="11" fillId="0" borderId="59" xfId="0" applyFont="1" applyBorder="1">
      <alignment vertical="center"/>
    </xf>
    <xf numFmtId="0" fontId="29" fillId="0" borderId="48" xfId="0" applyFont="1" applyBorder="1" applyAlignment="1">
      <alignment horizontal="left" vertical="center"/>
    </xf>
    <xf numFmtId="0" fontId="8" fillId="0" borderId="0" xfId="0" applyFont="1" applyAlignment="1">
      <alignment horizontal="left" vertical="center" wrapText="1" shrinkToFit="1"/>
    </xf>
    <xf numFmtId="0" fontId="11" fillId="5" borderId="0" xfId="0" applyFont="1" applyFill="1">
      <alignment vertical="center"/>
    </xf>
    <xf numFmtId="0" fontId="32" fillId="5" borderId="0" xfId="0" applyFont="1" applyFill="1">
      <alignment vertical="center"/>
    </xf>
    <xf numFmtId="0" fontId="8" fillId="5" borderId="0" xfId="0" applyFont="1" applyFill="1" applyAlignment="1">
      <alignment horizontal="left" vertical="center"/>
    </xf>
    <xf numFmtId="0" fontId="32" fillId="0" borderId="0" xfId="0" applyFont="1">
      <alignment vertical="center"/>
    </xf>
    <xf numFmtId="0" fontId="2" fillId="0" borderId="0" xfId="0" applyFont="1" applyAlignment="1">
      <alignment horizontal="center" vertical="center"/>
    </xf>
    <xf numFmtId="0" fontId="7" fillId="0" borderId="0" xfId="0" applyFont="1" applyAlignment="1">
      <alignment horizontal="left" vertical="center" wrapText="1"/>
    </xf>
    <xf numFmtId="0" fontId="8" fillId="0" borderId="22" xfId="0" applyFont="1" applyBorder="1" applyAlignment="1">
      <alignment horizontal="center" vertical="center"/>
    </xf>
    <xf numFmtId="0" fontId="8" fillId="0" borderId="70" xfId="0" applyFont="1" applyBorder="1">
      <alignment vertical="center"/>
    </xf>
    <xf numFmtId="0" fontId="20" fillId="0" borderId="0" xfId="0" applyFont="1">
      <alignment vertical="center"/>
    </xf>
    <xf numFmtId="0" fontId="10" fillId="0" borderId="22" xfId="0" applyFont="1" applyBorder="1" applyAlignment="1">
      <alignment vertical="center" shrinkToFit="1"/>
    </xf>
    <xf numFmtId="0" fontId="10" fillId="0" borderId="41" xfId="0" applyFont="1" applyBorder="1" applyAlignment="1">
      <alignment vertical="center" shrinkToFit="1"/>
    </xf>
    <xf numFmtId="0" fontId="10" fillId="0" borderId="0" xfId="0" applyFont="1" applyAlignment="1">
      <alignment vertical="center" shrinkToFit="1"/>
    </xf>
    <xf numFmtId="0" fontId="10" fillId="0" borderId="53" xfId="0" applyFont="1" applyBorder="1" applyAlignment="1">
      <alignment vertical="center" shrinkToFit="1"/>
    </xf>
    <xf numFmtId="0" fontId="10" fillId="0" borderId="54" xfId="0" applyFont="1" applyBorder="1" applyAlignment="1">
      <alignment vertical="center" shrinkToFit="1"/>
    </xf>
    <xf numFmtId="0" fontId="23" fillId="0" borderId="0" xfId="0" applyFont="1" applyAlignment="1">
      <alignment horizontal="left" vertical="center"/>
    </xf>
    <xf numFmtId="0" fontId="33" fillId="0" borderId="0" xfId="0" applyFont="1">
      <alignment vertical="center"/>
    </xf>
    <xf numFmtId="0" fontId="38" fillId="0" borderId="0" xfId="0" applyFont="1">
      <alignment vertical="center"/>
    </xf>
    <xf numFmtId="0" fontId="19" fillId="0" borderId="0" xfId="0" applyFont="1">
      <alignment vertical="center"/>
    </xf>
    <xf numFmtId="0" fontId="21" fillId="0" borderId="0" xfId="0" applyFont="1">
      <alignment vertical="center"/>
    </xf>
    <xf numFmtId="0" fontId="8" fillId="0" borderId="221" xfId="0" applyFont="1" applyBorder="1" applyAlignment="1">
      <alignment horizontal="left" vertical="center"/>
    </xf>
    <xf numFmtId="0" fontId="8" fillId="0" borderId="33" xfId="0" applyFont="1" applyBorder="1" applyAlignment="1">
      <alignment horizontal="left" vertical="center"/>
    </xf>
    <xf numFmtId="0" fontId="10" fillId="0" borderId="33" xfId="0" applyFont="1" applyBorder="1" applyAlignment="1">
      <alignment horizontal="left" vertical="center"/>
    </xf>
    <xf numFmtId="0" fontId="8" fillId="0" borderId="222" xfId="0" applyFont="1" applyBorder="1" applyAlignment="1">
      <alignment horizontal="left" vertical="center"/>
    </xf>
    <xf numFmtId="0" fontId="8" fillId="0" borderId="223" xfId="0" applyFont="1" applyBorder="1" applyAlignment="1">
      <alignment horizontal="left" vertical="center"/>
    </xf>
    <xf numFmtId="0" fontId="23" fillId="0" borderId="32" xfId="0" applyFont="1" applyBorder="1">
      <alignment vertical="center"/>
    </xf>
    <xf numFmtId="0" fontId="8" fillId="0" borderId="34" xfId="0" applyFont="1" applyBorder="1" applyAlignment="1">
      <alignment horizontal="left" vertical="center"/>
    </xf>
    <xf numFmtId="0" fontId="23" fillId="0" borderId="31" xfId="0" applyFont="1" applyBorder="1">
      <alignment vertical="center"/>
    </xf>
    <xf numFmtId="0" fontId="23" fillId="0" borderId="0" xfId="0" applyFont="1">
      <alignment vertical="center"/>
    </xf>
    <xf numFmtId="0" fontId="8" fillId="0" borderId="224" xfId="0" applyFont="1" applyBorder="1" applyAlignment="1">
      <alignment horizontal="left" vertical="center"/>
    </xf>
    <xf numFmtId="0" fontId="8" fillId="0" borderId="35" xfId="0" applyFont="1" applyBorder="1" applyAlignment="1">
      <alignment horizontal="left" vertical="center"/>
    </xf>
    <xf numFmtId="0" fontId="10" fillId="0" borderId="35" xfId="0" applyFont="1" applyBorder="1" applyAlignment="1">
      <alignment horizontal="left" vertical="center"/>
    </xf>
    <xf numFmtId="0" fontId="8" fillId="0" borderId="36" xfId="0" applyFont="1" applyBorder="1" applyAlignment="1">
      <alignment horizontal="left" vertical="center"/>
    </xf>
    <xf numFmtId="49" fontId="8" fillId="0" borderId="221" xfId="0" applyNumberFormat="1" applyFont="1" applyBorder="1" applyAlignment="1">
      <alignment horizontal="left" vertical="center"/>
    </xf>
    <xf numFmtId="49" fontId="8" fillId="0" borderId="33" xfId="0" applyNumberFormat="1" applyFont="1" applyBorder="1" applyAlignment="1">
      <alignment horizontal="left" vertical="center"/>
    </xf>
    <xf numFmtId="49" fontId="10" fillId="0" borderId="33" xfId="0" applyNumberFormat="1" applyFont="1" applyBorder="1" applyAlignment="1">
      <alignment horizontal="left" vertical="center"/>
    </xf>
    <xf numFmtId="49" fontId="8" fillId="0" borderId="223" xfId="0" applyNumberFormat="1" applyFont="1" applyBorder="1" applyAlignment="1">
      <alignment horizontal="left" vertical="center"/>
    </xf>
    <xf numFmtId="49" fontId="8" fillId="0" borderId="0" xfId="0" applyNumberFormat="1" applyFont="1" applyAlignment="1">
      <alignment horizontal="left" vertical="center"/>
    </xf>
    <xf numFmtId="49" fontId="8" fillId="0" borderId="224" xfId="0" applyNumberFormat="1" applyFont="1" applyBorder="1" applyAlignment="1">
      <alignment horizontal="left" vertical="center"/>
    </xf>
    <xf numFmtId="49" fontId="8" fillId="0" borderId="35" xfId="0" applyNumberFormat="1" applyFont="1" applyBorder="1" applyAlignment="1">
      <alignment horizontal="left" vertical="center"/>
    </xf>
    <xf numFmtId="49" fontId="10" fillId="0" borderId="35" xfId="0" applyNumberFormat="1" applyFont="1" applyBorder="1" applyAlignment="1">
      <alignment horizontal="left" vertical="center"/>
    </xf>
    <xf numFmtId="0" fontId="33" fillId="0" borderId="0" xfId="0" applyFont="1" applyAlignment="1">
      <alignment horizontal="center" vertical="center"/>
    </xf>
    <xf numFmtId="0" fontId="33" fillId="0" borderId="0" xfId="0" quotePrefix="1" applyFont="1" applyAlignment="1">
      <alignment horizontal="center" vertical="center"/>
    </xf>
    <xf numFmtId="0" fontId="33" fillId="0" borderId="0" xfId="0" applyFont="1" applyAlignment="1">
      <alignment horizontal="left" vertical="center"/>
    </xf>
    <xf numFmtId="0" fontId="8" fillId="0" borderId="29" xfId="0" applyFont="1" applyBorder="1" applyAlignment="1">
      <alignment horizontal="center" vertical="center"/>
    </xf>
    <xf numFmtId="0" fontId="8" fillId="0" borderId="0" xfId="0" applyFont="1" applyAlignment="1">
      <alignment horizontal="left" vertical="center" wrapText="1"/>
    </xf>
    <xf numFmtId="0" fontId="8" fillId="0" borderId="26" xfId="0" applyFont="1" applyBorder="1" applyAlignment="1">
      <alignment horizontal="center" vertical="center"/>
    </xf>
    <xf numFmtId="0" fontId="8" fillId="0" borderId="24" xfId="0" applyFont="1" applyBorder="1" applyAlignment="1">
      <alignment horizontal="center" vertical="center"/>
    </xf>
    <xf numFmtId="0" fontId="10" fillId="0" borderId="24" xfId="0" applyFont="1" applyBorder="1" applyAlignment="1">
      <alignment horizontal="center" vertical="center"/>
    </xf>
    <xf numFmtId="0" fontId="10" fillId="0" borderId="173" xfId="0" applyFont="1" applyBorder="1">
      <alignment vertical="center"/>
    </xf>
    <xf numFmtId="0" fontId="10" fillId="0" borderId="26" xfId="0" applyFont="1" applyBorder="1" applyAlignment="1">
      <alignment horizontal="center" vertical="center"/>
    </xf>
    <xf numFmtId="0" fontId="10" fillId="0" borderId="170" xfId="0" applyFont="1" applyBorder="1">
      <alignment vertical="center"/>
    </xf>
    <xf numFmtId="0" fontId="10" fillId="0" borderId="29" xfId="0" applyFont="1" applyBorder="1" applyAlignment="1">
      <alignment horizontal="center" vertical="center"/>
    </xf>
    <xf numFmtId="0" fontId="10" fillId="0" borderId="176" xfId="0" applyFont="1" applyBorder="1">
      <alignment vertical="center"/>
    </xf>
    <xf numFmtId="0" fontId="36" fillId="0" borderId="32" xfId="0" applyFont="1" applyBorder="1">
      <alignment vertical="center"/>
    </xf>
    <xf numFmtId="0" fontId="36" fillId="0" borderId="31" xfId="0" applyFont="1" applyBorder="1">
      <alignment vertical="center"/>
    </xf>
    <xf numFmtId="0" fontId="36" fillId="0" borderId="0" xfId="0" applyFont="1" applyAlignment="1">
      <alignment horizontal="left" vertical="center"/>
    </xf>
    <xf numFmtId="0" fontId="36" fillId="0" borderId="0" xfId="0" applyFont="1">
      <alignment vertical="center"/>
    </xf>
    <xf numFmtId="0" fontId="8" fillId="0" borderId="19" xfId="0" applyFont="1" applyBorder="1" applyAlignment="1">
      <alignment horizontal="left" vertical="center" shrinkToFit="1"/>
    </xf>
    <xf numFmtId="0" fontId="10" fillId="0" borderId="2" xfId="0" applyFont="1" applyBorder="1">
      <alignment vertical="center"/>
    </xf>
    <xf numFmtId="0" fontId="44" fillId="0" borderId="0" xfId="5" applyFont="1" applyAlignment="1">
      <alignment horizontal="left" vertical="center" wrapText="1"/>
    </xf>
    <xf numFmtId="0" fontId="35" fillId="0" borderId="0" xfId="5" applyFont="1" applyAlignment="1">
      <alignment horizontal="left" vertical="top" wrapText="1"/>
    </xf>
    <xf numFmtId="0" fontId="35" fillId="0" borderId="0" xfId="5" applyFont="1" applyAlignment="1">
      <alignment horizontal="left" vertical="center" wrapText="1"/>
    </xf>
    <xf numFmtId="0" fontId="45" fillId="6" borderId="186" xfId="5" applyFont="1" applyFill="1" applyBorder="1" applyAlignment="1">
      <alignment horizontal="center" vertical="center" wrapText="1"/>
    </xf>
    <xf numFmtId="0" fontId="44" fillId="0" borderId="0" xfId="5" applyFont="1" applyAlignment="1">
      <alignment horizontal="center" vertical="center" wrapText="1"/>
    </xf>
    <xf numFmtId="49" fontId="35" fillId="0" borderId="186" xfId="5" applyNumberFormat="1" applyFont="1" applyBorder="1" applyAlignment="1">
      <alignment vertical="top" wrapText="1"/>
    </xf>
    <xf numFmtId="0" fontId="35" fillId="6" borderId="186" xfId="5" applyFont="1" applyFill="1" applyBorder="1" applyAlignment="1">
      <alignment vertical="top" wrapText="1"/>
    </xf>
    <xf numFmtId="0" fontId="44" fillId="0" borderId="0" xfId="5" applyFont="1" applyAlignment="1">
      <alignment horizontal="left" vertical="top" wrapText="1"/>
    </xf>
    <xf numFmtId="0" fontId="35" fillId="0" borderId="186" xfId="5" applyFont="1" applyBorder="1" applyAlignment="1">
      <alignment vertical="top" wrapText="1"/>
    </xf>
    <xf numFmtId="0" fontId="35" fillId="0" borderId="186" xfId="5" applyFont="1" applyBorder="1" applyAlignment="1">
      <alignment horizontal="left" vertical="top" wrapText="1"/>
    </xf>
    <xf numFmtId="0" fontId="44" fillId="0" borderId="0" xfId="5" applyFont="1" applyAlignment="1">
      <alignment horizontal="left" vertical="top"/>
    </xf>
    <xf numFmtId="49" fontId="35" fillId="0" borderId="0" xfId="5" applyNumberFormat="1" applyFont="1" applyAlignment="1">
      <alignment horizontal="center" vertical="top" wrapText="1"/>
    </xf>
    <xf numFmtId="0" fontId="46" fillId="0" borderId="0" xfId="5" applyFont="1" applyAlignment="1">
      <alignment horizontal="left" vertical="top" wrapText="1"/>
    </xf>
    <xf numFmtId="0" fontId="27" fillId="0" borderId="0" xfId="5" applyFont="1" applyAlignment="1">
      <alignment horizontal="left" vertical="top" wrapText="1"/>
    </xf>
    <xf numFmtId="0" fontId="47" fillId="0" borderId="0" xfId="5" applyFont="1" applyAlignment="1">
      <alignment horizontal="left" vertical="top" wrapText="1"/>
    </xf>
    <xf numFmtId="0" fontId="29" fillId="0" borderId="59" xfId="0" applyFont="1" applyBorder="1" applyAlignment="1">
      <alignment horizontal="left" vertical="center"/>
    </xf>
    <xf numFmtId="0" fontId="29" fillId="0" borderId="19" xfId="0" applyFont="1" applyBorder="1">
      <alignment vertical="center"/>
    </xf>
    <xf numFmtId="49" fontId="35" fillId="0" borderId="39" xfId="5" applyNumberFormat="1" applyFont="1" applyBorder="1" applyAlignment="1">
      <alignment vertical="top" wrapText="1"/>
    </xf>
    <xf numFmtId="49" fontId="35" fillId="0" borderId="13" xfId="5" applyNumberFormat="1" applyFont="1" applyBorder="1" applyAlignment="1">
      <alignment vertical="top" wrapText="1"/>
    </xf>
    <xf numFmtId="49" fontId="35" fillId="0" borderId="38" xfId="5" applyNumberFormat="1" applyFont="1" applyBorder="1" applyAlignment="1">
      <alignment vertical="top" wrapText="1"/>
    </xf>
    <xf numFmtId="49" fontId="22" fillId="3" borderId="186" xfId="0" applyNumberFormat="1" applyFont="1" applyFill="1" applyBorder="1" applyAlignment="1">
      <alignment horizontal="center" vertical="center" wrapText="1"/>
    </xf>
    <xf numFmtId="0" fontId="22" fillId="0" borderId="2" xfId="0" applyFont="1" applyBorder="1" applyAlignment="1">
      <alignment horizontal="center" vertical="center"/>
    </xf>
    <xf numFmtId="0" fontId="22" fillId="0" borderId="0" xfId="0" applyFont="1" applyAlignment="1">
      <alignment horizontal="center" vertical="center"/>
    </xf>
    <xf numFmtId="0" fontId="22" fillId="0" borderId="19" xfId="0" applyFont="1" applyBorder="1" applyAlignment="1">
      <alignment horizontal="center" vertical="center"/>
    </xf>
    <xf numFmtId="0" fontId="37" fillId="0" borderId="2" xfId="0" applyFont="1" applyBorder="1" applyAlignment="1">
      <alignment horizontal="center" vertical="center"/>
    </xf>
    <xf numFmtId="0" fontId="37" fillId="0" borderId="0" xfId="0" applyFont="1" applyAlignment="1">
      <alignment horizontal="center" vertical="center"/>
    </xf>
    <xf numFmtId="0" fontId="37" fillId="0" borderId="19" xfId="0" applyFont="1" applyBorder="1" applyAlignment="1">
      <alignment horizontal="center" vertical="center"/>
    </xf>
    <xf numFmtId="0" fontId="26" fillId="3" borderId="94" xfId="0" applyFont="1" applyFill="1" applyBorder="1" applyAlignment="1">
      <alignment horizontal="center" vertical="center"/>
    </xf>
    <xf numFmtId="0" fontId="27" fillId="3" borderId="94" xfId="0" applyFont="1" applyFill="1" applyBorder="1" applyAlignment="1">
      <alignment horizontal="center" vertical="center"/>
    </xf>
    <xf numFmtId="49" fontId="26" fillId="0" borderId="94" xfId="0" applyNumberFormat="1" applyFont="1" applyBorder="1" applyAlignment="1">
      <alignment horizontal="left" vertical="center"/>
    </xf>
    <xf numFmtId="0" fontId="22" fillId="3" borderId="37" xfId="0" applyFont="1" applyFill="1" applyBorder="1" applyAlignment="1">
      <alignment horizontal="center" vertical="center"/>
    </xf>
    <xf numFmtId="0" fontId="22" fillId="3" borderId="186" xfId="0" applyFont="1" applyFill="1" applyBorder="1" applyAlignment="1">
      <alignment horizontal="center" vertical="center"/>
    </xf>
    <xf numFmtId="49" fontId="39" fillId="0" borderId="37" xfId="0" applyNumberFormat="1" applyFont="1" applyBorder="1" applyAlignment="1">
      <alignment horizontal="center" vertical="center"/>
    </xf>
    <xf numFmtId="49" fontId="39" fillId="0" borderId="186" xfId="0" applyNumberFormat="1" applyFont="1" applyBorder="1" applyAlignment="1">
      <alignment horizontal="center" vertical="center"/>
    </xf>
    <xf numFmtId="49" fontId="22" fillId="3" borderId="1" xfId="0" applyNumberFormat="1" applyFont="1" applyFill="1" applyBorder="1" applyAlignment="1">
      <alignment horizontal="center" vertical="center"/>
    </xf>
    <xf numFmtId="49" fontId="22" fillId="3" borderId="2" xfId="0" applyNumberFormat="1" applyFont="1" applyFill="1" applyBorder="1" applyAlignment="1">
      <alignment horizontal="center" vertical="center"/>
    </xf>
    <xf numFmtId="49" fontId="22" fillId="3" borderId="146" xfId="0" applyNumberFormat="1" applyFont="1" applyFill="1" applyBorder="1" applyAlignment="1">
      <alignment horizontal="center" vertical="center"/>
    </xf>
    <xf numFmtId="49" fontId="22" fillId="3" borderId="3" xfId="0" applyNumberFormat="1" applyFont="1" applyFill="1" applyBorder="1" applyAlignment="1">
      <alignment horizontal="center" vertical="center"/>
    </xf>
    <xf numFmtId="49" fontId="22" fillId="3" borderId="0" xfId="0" applyNumberFormat="1" applyFont="1" applyFill="1" applyAlignment="1">
      <alignment horizontal="center" vertical="center"/>
    </xf>
    <xf numFmtId="49" fontId="22" fillId="3" borderId="73" xfId="0" applyNumberFormat="1" applyFont="1" applyFill="1" applyBorder="1" applyAlignment="1">
      <alignment horizontal="center" vertical="center"/>
    </xf>
    <xf numFmtId="49" fontId="22" fillId="3" borderId="18" xfId="0" applyNumberFormat="1" applyFont="1" applyFill="1" applyBorder="1" applyAlignment="1">
      <alignment horizontal="center" vertical="center"/>
    </xf>
    <xf numFmtId="49" fontId="22" fillId="3" borderId="19" xfId="0" applyNumberFormat="1" applyFont="1" applyFill="1" applyBorder="1" applyAlignment="1">
      <alignment horizontal="center" vertical="center"/>
    </xf>
    <xf numFmtId="49" fontId="22" fillId="3" borderId="75" xfId="0" applyNumberFormat="1" applyFont="1" applyFill="1" applyBorder="1" applyAlignment="1">
      <alignment horizontal="center" vertical="center"/>
    </xf>
    <xf numFmtId="49" fontId="27" fillId="0" borderId="24" xfId="0" applyNumberFormat="1" applyFont="1" applyBorder="1" applyAlignment="1">
      <alignment horizontal="center" vertical="center"/>
    </xf>
    <xf numFmtId="49" fontId="27" fillId="0" borderId="25" xfId="0" applyNumberFormat="1" applyFont="1" applyBorder="1" applyAlignment="1">
      <alignment horizontal="center" vertical="center"/>
    </xf>
    <xf numFmtId="0" fontId="17" fillId="0" borderId="2" xfId="0" applyFont="1" applyBorder="1" applyAlignment="1">
      <alignment horizontal="center" vertical="center"/>
    </xf>
    <xf numFmtId="0" fontId="17" fillId="0" borderId="16" xfId="0" applyFont="1" applyBorder="1" applyAlignment="1">
      <alignment horizontal="center" vertical="center"/>
    </xf>
    <xf numFmtId="0" fontId="17" fillId="0" borderId="19" xfId="0" applyFont="1" applyBorder="1" applyAlignment="1">
      <alignment horizontal="center" vertical="center"/>
    </xf>
    <xf numFmtId="0" fontId="17" fillId="0" borderId="20" xfId="0" applyFont="1" applyBorder="1" applyAlignment="1">
      <alignment horizontal="center" vertical="center"/>
    </xf>
    <xf numFmtId="49" fontId="17" fillId="0" borderId="2" xfId="0" applyNumberFormat="1" applyFont="1" applyBorder="1" applyAlignment="1">
      <alignment horizontal="center" vertical="center"/>
    </xf>
    <xf numFmtId="49" fontId="17" fillId="0" borderId="19" xfId="0" applyNumberFormat="1" applyFont="1" applyBorder="1" applyAlignment="1">
      <alignment horizontal="center" vertical="center"/>
    </xf>
    <xf numFmtId="49" fontId="11" fillId="0" borderId="2" xfId="0" applyNumberFormat="1" applyFont="1" applyBorder="1" applyAlignment="1">
      <alignment horizontal="center" vertical="center"/>
    </xf>
    <xf numFmtId="49" fontId="11" fillId="0" borderId="19" xfId="0" applyNumberFormat="1" applyFont="1" applyBorder="1" applyAlignment="1">
      <alignment horizontal="center" vertical="center"/>
    </xf>
    <xf numFmtId="0" fontId="37" fillId="0" borderId="16" xfId="0" applyFont="1" applyBorder="1" applyAlignment="1">
      <alignment horizontal="center" vertical="center"/>
    </xf>
    <xf numFmtId="0" fontId="37" fillId="0" borderId="17" xfId="0" applyFont="1" applyBorder="1" applyAlignment="1">
      <alignment horizontal="center" vertical="center"/>
    </xf>
    <xf numFmtId="0" fontId="37" fillId="0" borderId="20" xfId="0" applyFont="1" applyBorder="1" applyAlignment="1">
      <alignment horizontal="center" vertical="center"/>
    </xf>
    <xf numFmtId="0" fontId="12" fillId="0" borderId="0" xfId="0" applyFont="1" applyAlignment="1">
      <alignment horizontal="left" vertical="center"/>
    </xf>
    <xf numFmtId="0" fontId="11" fillId="0" borderId="45" xfId="0" applyFont="1" applyBorder="1" applyAlignment="1">
      <alignment horizontal="center" vertical="center"/>
    </xf>
    <xf numFmtId="0" fontId="11" fillId="0" borderId="0" xfId="0" applyFont="1" applyAlignment="1">
      <alignment horizontal="center" vertical="center"/>
    </xf>
    <xf numFmtId="0" fontId="8" fillId="0" borderId="85" xfId="0" applyFont="1" applyBorder="1" applyAlignment="1">
      <alignment horizontal="center" vertical="center"/>
    </xf>
    <xf numFmtId="0" fontId="8" fillId="0" borderId="86" xfId="0" applyFont="1" applyBorder="1" applyAlignment="1">
      <alignment horizontal="center" vertical="center"/>
    </xf>
    <xf numFmtId="0" fontId="8" fillId="0" borderId="149" xfId="0" applyFont="1" applyBorder="1" applyAlignment="1">
      <alignment horizontal="center" vertical="center"/>
    </xf>
    <xf numFmtId="0" fontId="8" fillId="0" borderId="150" xfId="0" applyFont="1" applyBorder="1" applyAlignment="1">
      <alignment horizontal="center" vertical="center"/>
    </xf>
    <xf numFmtId="0" fontId="8" fillId="0" borderId="14" xfId="0" applyFont="1" applyBorder="1" applyAlignment="1">
      <alignment horizontal="left" vertical="center"/>
    </xf>
    <xf numFmtId="0" fontId="16" fillId="3" borderId="76" xfId="0" applyFont="1" applyFill="1" applyBorder="1" applyAlignment="1">
      <alignment horizontal="left" vertical="center" wrapText="1"/>
    </xf>
    <xf numFmtId="0" fontId="16" fillId="3" borderId="14" xfId="0" applyFont="1" applyFill="1" applyBorder="1" applyAlignment="1">
      <alignment horizontal="left" vertical="center" wrapText="1"/>
    </xf>
    <xf numFmtId="0" fontId="16" fillId="3" borderId="160" xfId="0" applyFont="1" applyFill="1" applyBorder="1" applyAlignment="1">
      <alignment horizontal="left" vertical="center" wrapText="1"/>
    </xf>
    <xf numFmtId="0" fontId="16" fillId="3" borderId="151" xfId="0" applyFont="1" applyFill="1" applyBorder="1" applyAlignment="1">
      <alignment horizontal="left" vertical="center" wrapText="1"/>
    </xf>
    <xf numFmtId="0" fontId="8" fillId="0" borderId="89" xfId="0" applyFont="1" applyBorder="1" applyAlignment="1">
      <alignment horizontal="center" vertical="center"/>
    </xf>
    <xf numFmtId="0" fontId="8" fillId="0" borderId="66" xfId="0" applyFont="1" applyBorder="1" applyAlignment="1">
      <alignment horizontal="center" vertical="center"/>
    </xf>
    <xf numFmtId="0" fontId="8" fillId="0" borderId="113" xfId="0" applyFont="1" applyBorder="1" applyAlignment="1">
      <alignment horizontal="center" vertical="center"/>
    </xf>
    <xf numFmtId="0" fontId="8" fillId="0" borderId="26" xfId="0" applyFont="1" applyBorder="1" applyAlignment="1">
      <alignment horizontal="center" vertical="center"/>
    </xf>
    <xf numFmtId="0" fontId="22" fillId="3" borderId="1" xfId="0" applyFont="1" applyFill="1" applyBorder="1" applyAlignment="1">
      <alignment horizontal="center" vertical="center"/>
    </xf>
    <xf numFmtId="0" fontId="22" fillId="3" borderId="2" xfId="0" applyFont="1" applyFill="1" applyBorder="1" applyAlignment="1">
      <alignment horizontal="center" vertical="center"/>
    </xf>
    <xf numFmtId="0" fontId="22" fillId="3" borderId="16" xfId="0" applyFont="1" applyFill="1" applyBorder="1" applyAlignment="1">
      <alignment horizontal="center" vertical="center"/>
    </xf>
    <xf numFmtId="0" fontId="22" fillId="3" borderId="18" xfId="0" applyFont="1" applyFill="1" applyBorder="1" applyAlignment="1">
      <alignment horizontal="center" vertical="center"/>
    </xf>
    <xf numFmtId="0" fontId="22" fillId="3" borderId="19" xfId="0" applyFont="1" applyFill="1" applyBorder="1" applyAlignment="1">
      <alignment horizontal="center" vertical="center"/>
    </xf>
    <xf numFmtId="0" fontId="22" fillId="3" borderId="20" xfId="0" applyFont="1" applyFill="1" applyBorder="1" applyAlignment="1">
      <alignment horizontal="center" vertical="center"/>
    </xf>
    <xf numFmtId="49" fontId="11" fillId="0" borderId="1" xfId="0" applyNumberFormat="1" applyFont="1" applyBorder="1" applyAlignment="1">
      <alignment horizontal="center" vertical="center"/>
    </xf>
    <xf numFmtId="49" fontId="11" fillId="0" borderId="16" xfId="0" applyNumberFormat="1" applyFont="1" applyBorder="1" applyAlignment="1">
      <alignment horizontal="center" vertical="center"/>
    </xf>
    <xf numFmtId="49" fontId="11" fillId="0" borderId="18" xfId="0" applyNumberFormat="1" applyFont="1" applyBorder="1" applyAlignment="1">
      <alignment horizontal="center" vertical="center"/>
    </xf>
    <xf numFmtId="49" fontId="11" fillId="0" borderId="20" xfId="0" applyNumberFormat="1" applyFont="1" applyBorder="1" applyAlignment="1">
      <alignment horizontal="center" vertical="center"/>
    </xf>
    <xf numFmtId="0" fontId="8" fillId="0" borderId="22" xfId="0" applyFont="1" applyBorder="1" applyAlignment="1">
      <alignment horizontal="left" vertical="center"/>
    </xf>
    <xf numFmtId="0" fontId="8" fillId="0" borderId="41" xfId="0" applyFont="1" applyBorder="1" applyAlignment="1">
      <alignment horizontal="left" vertical="center"/>
    </xf>
    <xf numFmtId="0" fontId="8" fillId="3" borderId="61" xfId="0" applyFont="1" applyFill="1" applyBorder="1" applyAlignment="1">
      <alignment vertical="center" wrapText="1" shrinkToFit="1"/>
    </xf>
    <xf numFmtId="0" fontId="8" fillId="3" borderId="2" xfId="0" applyFont="1" applyFill="1" applyBorder="1" applyAlignment="1">
      <alignment vertical="center" wrapText="1" shrinkToFit="1"/>
    </xf>
    <xf numFmtId="0" fontId="8" fillId="3" borderId="146" xfId="0" applyFont="1" applyFill="1" applyBorder="1" applyAlignment="1">
      <alignment vertical="center" wrapText="1" shrinkToFit="1"/>
    </xf>
    <xf numFmtId="0" fontId="8" fillId="3" borderId="62" xfId="0" applyFont="1" applyFill="1" applyBorder="1" applyAlignment="1">
      <alignment vertical="center" wrapText="1" shrinkToFit="1"/>
    </xf>
    <xf numFmtId="0" fontId="8" fillId="3" borderId="0" xfId="0" applyFont="1" applyFill="1" applyAlignment="1">
      <alignment vertical="center" wrapText="1" shrinkToFit="1"/>
    </xf>
    <xf numFmtId="0" fontId="8" fillId="3" borderId="73" xfId="0" applyFont="1" applyFill="1" applyBorder="1" applyAlignment="1">
      <alignment vertical="center" wrapText="1" shrinkToFit="1"/>
    </xf>
    <xf numFmtId="0" fontId="8" fillId="3" borderId="64" xfId="0" applyFont="1" applyFill="1" applyBorder="1" applyAlignment="1">
      <alignment vertical="center" wrapText="1" shrinkToFit="1"/>
    </xf>
    <xf numFmtId="0" fontId="8" fillId="3" borderId="54" xfId="0" applyFont="1" applyFill="1" applyBorder="1" applyAlignment="1">
      <alignment vertical="center" wrapText="1" shrinkToFit="1"/>
    </xf>
    <xf numFmtId="0" fontId="8" fillId="3" borderId="181" xfId="0" applyFont="1" applyFill="1" applyBorder="1" applyAlignment="1">
      <alignment vertical="center" wrapText="1" shrinkToFit="1"/>
    </xf>
    <xf numFmtId="0" fontId="13" fillId="0" borderId="148" xfId="0" applyFont="1" applyBorder="1" applyAlignment="1">
      <alignment horizontal="center" vertical="center"/>
    </xf>
    <xf numFmtId="0" fontId="13" fillId="0" borderId="24" xfId="0" applyFont="1" applyBorder="1" applyAlignment="1">
      <alignment horizontal="center" vertical="center"/>
    </xf>
    <xf numFmtId="0" fontId="13" fillId="0" borderId="25" xfId="0" applyFont="1" applyBorder="1" applyAlignment="1">
      <alignment horizontal="center" vertical="center"/>
    </xf>
    <xf numFmtId="49" fontId="22" fillId="0" borderId="22" xfId="0" applyNumberFormat="1" applyFont="1" applyBorder="1" applyAlignment="1">
      <alignment horizontal="center" vertical="center"/>
    </xf>
    <xf numFmtId="49" fontId="22" fillId="0" borderId="219" xfId="0" applyNumberFormat="1" applyFont="1" applyBorder="1" applyAlignment="1">
      <alignment horizontal="center" vertical="center"/>
    </xf>
    <xf numFmtId="49" fontId="22" fillId="0" borderId="19" xfId="0" applyNumberFormat="1" applyFont="1" applyBorder="1" applyAlignment="1">
      <alignment horizontal="center" vertical="center"/>
    </xf>
    <xf numFmtId="49" fontId="22" fillId="0" borderId="20" xfId="0" applyNumberFormat="1" applyFont="1" applyBorder="1" applyAlignment="1">
      <alignment horizontal="center" vertical="center"/>
    </xf>
    <xf numFmtId="49" fontId="11" fillId="0" borderId="2" xfId="0" applyNumberFormat="1" applyFont="1" applyBorder="1" applyAlignment="1">
      <alignment horizontal="left" vertical="center"/>
    </xf>
    <xf numFmtId="49" fontId="11" fillId="0" borderId="19" xfId="0" applyNumberFormat="1" applyFont="1" applyBorder="1" applyAlignment="1">
      <alignment horizontal="left" vertical="center"/>
    </xf>
    <xf numFmtId="49" fontId="11" fillId="0" borderId="16" xfId="0" applyNumberFormat="1" applyFont="1" applyBorder="1" applyAlignment="1">
      <alignment horizontal="left" vertical="center"/>
    </xf>
    <xf numFmtId="49" fontId="11" fillId="0" borderId="20" xfId="0" applyNumberFormat="1" applyFont="1" applyBorder="1" applyAlignment="1">
      <alignment horizontal="left" vertical="center"/>
    </xf>
    <xf numFmtId="49" fontId="11" fillId="0" borderId="2" xfId="0" applyNumberFormat="1" applyFont="1" applyBorder="1" applyAlignment="1">
      <alignment horizontal="right" vertical="center"/>
    </xf>
    <xf numFmtId="49" fontId="11" fillId="0" borderId="19" xfId="0" applyNumberFormat="1" applyFont="1" applyBorder="1" applyAlignment="1">
      <alignment horizontal="right" vertical="center"/>
    </xf>
    <xf numFmtId="49" fontId="11" fillId="0" borderId="1" xfId="0" applyNumberFormat="1" applyFont="1" applyBorder="1" applyAlignment="1">
      <alignment horizontal="right" vertical="center"/>
    </xf>
    <xf numFmtId="49" fontId="11" fillId="0" borderId="18" xfId="0" applyNumberFormat="1" applyFont="1" applyBorder="1" applyAlignment="1">
      <alignment horizontal="right" vertical="center"/>
    </xf>
    <xf numFmtId="0" fontId="22" fillId="3" borderId="3" xfId="0" applyFont="1" applyFill="1" applyBorder="1" applyAlignment="1">
      <alignment horizontal="center" vertical="center"/>
    </xf>
    <xf numFmtId="0" fontId="22" fillId="3" borderId="0" xfId="0" applyFont="1" applyFill="1" applyAlignment="1">
      <alignment horizontal="center" vertical="center"/>
    </xf>
    <xf numFmtId="0" fontId="22" fillId="3" borderId="17" xfId="0" applyFont="1" applyFill="1" applyBorder="1" applyAlignment="1">
      <alignment horizontal="center" vertical="center"/>
    </xf>
    <xf numFmtId="49" fontId="22" fillId="0" borderId="37" xfId="0" applyNumberFormat="1" applyFont="1" applyBorder="1" applyAlignment="1">
      <alignment horizontal="center" vertical="center"/>
    </xf>
    <xf numFmtId="49" fontId="22" fillId="0" borderId="186" xfId="0" applyNumberFormat="1" applyFont="1" applyBorder="1" applyAlignment="1">
      <alignment horizontal="center" vertical="center"/>
    </xf>
    <xf numFmtId="0" fontId="19" fillId="0" borderId="0" xfId="0" applyFont="1" applyAlignment="1">
      <alignment horizontal="left" vertical="center"/>
    </xf>
    <xf numFmtId="0" fontId="19" fillId="0" borderId="19" xfId="0" applyFont="1" applyBorder="1" applyAlignment="1">
      <alignment horizontal="left" vertical="center"/>
    </xf>
    <xf numFmtId="0" fontId="11" fillId="3" borderId="186" xfId="0" applyFont="1" applyFill="1" applyBorder="1" applyAlignment="1">
      <alignment horizontal="center" vertical="center"/>
    </xf>
    <xf numFmtId="0" fontId="8" fillId="5" borderId="45" xfId="0" applyFont="1" applyFill="1" applyBorder="1" applyAlignment="1">
      <alignment horizontal="left" vertical="center" wrapText="1"/>
    </xf>
    <xf numFmtId="0" fontId="8" fillId="5" borderId="0" xfId="0" applyFont="1" applyFill="1" applyAlignment="1">
      <alignment horizontal="left" vertical="center" wrapText="1"/>
    </xf>
    <xf numFmtId="0" fontId="29" fillId="0" borderId="0" xfId="0" applyFont="1" applyAlignment="1">
      <alignment horizontal="left" vertical="center"/>
    </xf>
    <xf numFmtId="0" fontId="29" fillId="0" borderId="48" xfId="0" applyFont="1" applyBorder="1" applyAlignment="1">
      <alignment horizontal="left" vertical="center"/>
    </xf>
    <xf numFmtId="0" fontId="29" fillId="0" borderId="54" xfId="0" applyFont="1" applyBorder="1" applyAlignment="1">
      <alignment horizontal="left" vertical="center"/>
    </xf>
    <xf numFmtId="0" fontId="29" fillId="0" borderId="56" xfId="0" applyFont="1" applyBorder="1" applyAlignment="1">
      <alignment horizontal="left" vertical="center"/>
    </xf>
    <xf numFmtId="0" fontId="8" fillId="0" borderId="113" xfId="0" applyFont="1" applyBorder="1" applyAlignment="1">
      <alignment horizontal="center" vertical="center" shrinkToFit="1"/>
    </xf>
    <xf numFmtId="0" fontId="8" fillId="0" borderId="26" xfId="0" applyFont="1" applyBorder="1" applyAlignment="1">
      <alignment horizontal="center" vertical="center" shrinkToFit="1"/>
    </xf>
    <xf numFmtId="0" fontId="8" fillId="0" borderId="170" xfId="0" applyFont="1" applyBorder="1" applyAlignment="1">
      <alignment horizontal="center" vertical="center" shrinkToFit="1"/>
    </xf>
    <xf numFmtId="0" fontId="8" fillId="0" borderId="70" xfId="0" applyFont="1" applyBorder="1" applyAlignment="1">
      <alignment horizontal="center" vertical="center"/>
    </xf>
    <xf numFmtId="0" fontId="8" fillId="0" borderId="22" xfId="0" applyFont="1" applyBorder="1" applyAlignment="1">
      <alignment horizontal="center" vertical="center"/>
    </xf>
    <xf numFmtId="0" fontId="8" fillId="0" borderId="68" xfId="0" applyFont="1" applyBorder="1" applyAlignment="1">
      <alignment horizontal="center" vertical="center"/>
    </xf>
    <xf numFmtId="0" fontId="8" fillId="0" borderId="41" xfId="0" applyFont="1" applyBorder="1" applyAlignment="1">
      <alignment horizontal="center" vertical="center"/>
    </xf>
    <xf numFmtId="0" fontId="8" fillId="0" borderId="184" xfId="0" applyFont="1" applyBorder="1" applyAlignment="1">
      <alignment horizontal="center" vertical="center"/>
    </xf>
    <xf numFmtId="0" fontId="8" fillId="0" borderId="185" xfId="0" applyFont="1" applyBorder="1" applyAlignment="1">
      <alignment horizontal="center" vertical="center"/>
    </xf>
    <xf numFmtId="0" fontId="8" fillId="3" borderId="61" xfId="0" applyFont="1" applyFill="1" applyBorder="1" applyAlignment="1">
      <alignment horizontal="left" vertical="center" wrapText="1"/>
    </xf>
    <xf numFmtId="0" fontId="8" fillId="3" borderId="2" xfId="0" applyFont="1" applyFill="1" applyBorder="1" applyAlignment="1">
      <alignment horizontal="left" vertical="center" wrapText="1"/>
    </xf>
    <xf numFmtId="0" fontId="8" fillId="3" borderId="146" xfId="0" applyFont="1" applyFill="1" applyBorder="1" applyAlignment="1">
      <alignment horizontal="left" vertical="center" wrapText="1"/>
    </xf>
    <xf numFmtId="0" fontId="8" fillId="3" borderId="64" xfId="0" applyFont="1" applyFill="1" applyBorder="1" applyAlignment="1">
      <alignment horizontal="left" vertical="center" wrapText="1"/>
    </xf>
    <xf numFmtId="0" fontId="8" fillId="3" borderId="54" xfId="0" applyFont="1" applyFill="1" applyBorder="1" applyAlignment="1">
      <alignment horizontal="left" vertical="center" wrapText="1"/>
    </xf>
    <xf numFmtId="0" fontId="8" fillId="3" borderId="181" xfId="0" applyFont="1" applyFill="1" applyBorder="1" applyAlignment="1">
      <alignment horizontal="left" vertical="center" wrapText="1"/>
    </xf>
    <xf numFmtId="0" fontId="8" fillId="0" borderId="26" xfId="0" applyFont="1" applyBorder="1" applyAlignment="1">
      <alignment horizontal="left" vertical="center"/>
    </xf>
    <xf numFmtId="0" fontId="8" fillId="0" borderId="27" xfId="0" applyFont="1" applyBorder="1" applyAlignment="1">
      <alignment horizontal="left" vertical="center"/>
    </xf>
    <xf numFmtId="0" fontId="8" fillId="0" borderId="40" xfId="0" applyFont="1" applyBorder="1" applyAlignment="1">
      <alignment horizontal="center" vertical="center" shrinkToFit="1"/>
    </xf>
    <xf numFmtId="0" fontId="8" fillId="0" borderId="66" xfId="0" applyFont="1" applyBorder="1" applyAlignment="1">
      <alignment horizontal="left" vertical="center"/>
    </xf>
    <xf numFmtId="0" fontId="8" fillId="0" borderId="2" xfId="0" applyFont="1" applyBorder="1" applyAlignment="1">
      <alignment horizontal="left" vertical="center"/>
    </xf>
    <xf numFmtId="0" fontId="8" fillId="0" borderId="59" xfId="0" applyFont="1" applyBorder="1" applyAlignment="1">
      <alignment horizontal="left" vertical="center"/>
    </xf>
    <xf numFmtId="0" fontId="8" fillId="0" borderId="72" xfId="0" applyFont="1" applyBorder="1" applyAlignment="1">
      <alignment horizontal="left" vertical="center"/>
    </xf>
    <xf numFmtId="0" fontId="8" fillId="0" borderId="54" xfId="0" applyFont="1" applyBorder="1" applyAlignment="1">
      <alignment horizontal="left" vertical="center"/>
    </xf>
    <xf numFmtId="0" fontId="8" fillId="0" borderId="56" xfId="0" applyFont="1" applyBorder="1" applyAlignment="1">
      <alignment horizontal="left" vertical="center"/>
    </xf>
    <xf numFmtId="0" fontId="8" fillId="4" borderId="99" xfId="0" applyFont="1" applyFill="1" applyBorder="1" applyAlignment="1">
      <alignment horizontal="center" vertical="center"/>
    </xf>
    <xf numFmtId="0" fontId="8" fillId="4" borderId="122" xfId="0" applyFont="1" applyFill="1" applyBorder="1" applyAlignment="1">
      <alignment horizontal="center" vertical="center"/>
    </xf>
    <xf numFmtId="0" fontId="8" fillId="4" borderId="220" xfId="0" applyFont="1" applyFill="1" applyBorder="1" applyAlignment="1">
      <alignment horizontal="center" vertical="center"/>
    </xf>
    <xf numFmtId="0" fontId="8" fillId="3" borderId="86"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81" xfId="0" applyFont="1" applyFill="1" applyBorder="1" applyAlignment="1">
      <alignment horizontal="center" vertical="center"/>
    </xf>
    <xf numFmtId="0" fontId="8" fillId="0" borderId="45" xfId="0" applyFont="1" applyBorder="1" applyAlignment="1">
      <alignment horizontal="center" vertical="center"/>
    </xf>
    <xf numFmtId="0" fontId="8" fillId="0" borderId="0" xfId="0" applyFont="1" applyAlignment="1">
      <alignment horizontal="center" vertical="center"/>
    </xf>
    <xf numFmtId="0" fontId="10" fillId="3" borderId="65" xfId="0" applyFont="1" applyFill="1" applyBorder="1" applyAlignment="1">
      <alignment horizontal="left" vertical="center" wrapText="1"/>
    </xf>
    <xf numFmtId="0" fontId="10" fillId="3" borderId="45" xfId="0" applyFont="1" applyFill="1" applyBorder="1" applyAlignment="1">
      <alignment horizontal="left" vertical="center" wrapText="1"/>
    </xf>
    <xf numFmtId="0" fontId="10" fillId="3" borderId="74" xfId="0" applyFont="1" applyFill="1" applyBorder="1" applyAlignment="1">
      <alignment horizontal="left" vertical="center" wrapText="1"/>
    </xf>
    <xf numFmtId="0" fontId="10" fillId="3" borderId="62" xfId="0" applyFont="1" applyFill="1" applyBorder="1" applyAlignment="1">
      <alignment horizontal="left" vertical="center" wrapText="1"/>
    </xf>
    <xf numFmtId="0" fontId="10" fillId="3" borderId="0" xfId="0" applyFont="1" applyFill="1" applyAlignment="1">
      <alignment horizontal="left" vertical="center" wrapText="1"/>
    </xf>
    <xf numFmtId="0" fontId="10" fillId="3" borderId="73" xfId="0" applyFont="1" applyFill="1" applyBorder="1" applyAlignment="1">
      <alignment horizontal="left" vertical="center" wrapText="1"/>
    </xf>
    <xf numFmtId="0" fontId="10" fillId="3" borderId="218" xfId="0" applyFont="1" applyFill="1" applyBorder="1" applyAlignment="1">
      <alignment horizontal="left" vertical="center" wrapText="1"/>
    </xf>
    <xf numFmtId="0" fontId="10" fillId="3" borderId="41" xfId="0" applyFont="1" applyFill="1" applyBorder="1" applyAlignment="1">
      <alignment horizontal="left" vertical="center" wrapText="1"/>
    </xf>
    <xf numFmtId="0" fontId="10" fillId="3" borderId="185" xfId="0" applyFont="1" applyFill="1" applyBorder="1" applyAlignment="1">
      <alignment horizontal="left" vertical="center" wrapText="1"/>
    </xf>
    <xf numFmtId="0" fontId="8" fillId="0" borderId="95" xfId="0" applyFont="1" applyBorder="1" applyAlignment="1">
      <alignment horizontal="center" vertical="center"/>
    </xf>
    <xf numFmtId="0" fontId="8" fillId="0" borderId="40" xfId="0" applyFont="1" applyBorder="1" applyAlignment="1">
      <alignment horizontal="center" vertical="center"/>
    </xf>
    <xf numFmtId="0" fontId="8" fillId="0" borderId="95" xfId="0" applyFont="1" applyBorder="1" applyAlignment="1">
      <alignment horizontal="left" vertical="center"/>
    </xf>
    <xf numFmtId="0" fontId="8" fillId="0" borderId="108" xfId="0" applyFont="1" applyBorder="1" applyAlignment="1">
      <alignment horizontal="center" vertical="center" shrinkToFit="1"/>
    </xf>
    <xf numFmtId="0" fontId="8" fillId="0" borderId="24" xfId="0" applyFont="1" applyBorder="1" applyAlignment="1">
      <alignment horizontal="center" vertical="center" shrinkToFit="1"/>
    </xf>
    <xf numFmtId="0" fontId="8" fillId="0" borderId="173" xfId="0" applyFont="1" applyBorder="1" applyAlignment="1">
      <alignment horizontal="center" vertical="center" shrinkToFit="1"/>
    </xf>
    <xf numFmtId="0" fontId="8" fillId="0" borderId="2" xfId="0" applyFont="1" applyBorder="1" applyAlignment="1">
      <alignment horizontal="center" vertical="center"/>
    </xf>
    <xf numFmtId="0" fontId="8" fillId="0" borderId="146" xfId="0" applyFont="1" applyBorder="1" applyAlignment="1">
      <alignment horizontal="center" vertical="center"/>
    </xf>
    <xf numFmtId="0" fontId="10" fillId="0" borderId="45" xfId="0" applyFont="1" applyBorder="1" applyAlignment="1">
      <alignment horizontal="left" vertical="center"/>
    </xf>
    <xf numFmtId="0" fontId="10" fillId="0" borderId="19" xfId="0" applyFont="1" applyBorder="1" applyAlignment="1">
      <alignment horizontal="left" vertical="center"/>
    </xf>
    <xf numFmtId="0" fontId="8" fillId="0" borderId="172" xfId="0" applyFont="1" applyBorder="1" applyAlignment="1">
      <alignment horizontal="center" vertical="center"/>
    </xf>
    <xf numFmtId="0" fontId="8" fillId="0" borderId="29" xfId="0" applyFont="1" applyBorder="1" applyAlignment="1">
      <alignment horizontal="center" vertical="center"/>
    </xf>
    <xf numFmtId="0" fontId="8" fillId="3" borderId="172" xfId="0" applyFont="1" applyFill="1" applyBorder="1" applyAlignment="1">
      <alignment horizontal="left" vertical="center" shrinkToFit="1"/>
    </xf>
    <xf numFmtId="0" fontId="8" fillId="3" borderId="29" xfId="0" applyFont="1" applyFill="1" applyBorder="1" applyAlignment="1">
      <alignment horizontal="left" vertical="center" shrinkToFit="1"/>
    </xf>
    <xf numFmtId="0" fontId="8" fillId="3" borderId="176" xfId="0" applyFont="1" applyFill="1" applyBorder="1" applyAlignment="1">
      <alignment horizontal="left" vertical="center" shrinkToFit="1"/>
    </xf>
    <xf numFmtId="0" fontId="8" fillId="0" borderId="21" xfId="0" applyFont="1" applyBorder="1" applyAlignment="1">
      <alignment horizontal="center" vertical="center" shrinkToFit="1"/>
    </xf>
    <xf numFmtId="0" fontId="8" fillId="4" borderId="188" xfId="0" applyFont="1" applyFill="1" applyBorder="1" applyAlignment="1">
      <alignment horizontal="center" vertical="center"/>
    </xf>
    <xf numFmtId="0" fontId="8" fillId="4" borderId="80" xfId="0" applyFont="1" applyFill="1" applyBorder="1" applyAlignment="1">
      <alignment horizontal="center" vertical="center"/>
    </xf>
    <xf numFmtId="0" fontId="8" fillId="3" borderId="85" xfId="0" applyFont="1" applyFill="1" applyBorder="1" applyAlignment="1">
      <alignment horizontal="center" vertical="center"/>
    </xf>
    <xf numFmtId="0" fontId="8" fillId="3" borderId="85" xfId="0" applyFont="1" applyFill="1" applyBorder="1" applyAlignment="1">
      <alignment horizontal="center" vertical="center" shrinkToFit="1"/>
    </xf>
    <xf numFmtId="0" fontId="8" fillId="0" borderId="57" xfId="0" applyFont="1" applyBorder="1" applyAlignment="1">
      <alignment horizontal="left" vertical="center"/>
    </xf>
    <xf numFmtId="0" fontId="8" fillId="0" borderId="171" xfId="0" applyFont="1" applyBorder="1" applyAlignment="1">
      <alignment horizontal="center" vertical="center"/>
    </xf>
    <xf numFmtId="0" fontId="8" fillId="3" borderId="117" xfId="0" applyFont="1" applyFill="1" applyBorder="1" applyAlignment="1">
      <alignment horizontal="center" vertical="center"/>
    </xf>
    <xf numFmtId="0" fontId="8" fillId="0" borderId="24" xfId="0" applyFont="1" applyBorder="1" applyAlignment="1">
      <alignment horizontal="left" vertical="center"/>
    </xf>
    <xf numFmtId="0" fontId="8" fillId="0" borderId="25" xfId="0" applyFont="1" applyBorder="1" applyAlignment="1">
      <alignment horizontal="left" vertical="center"/>
    </xf>
    <xf numFmtId="0" fontId="8" fillId="3" borderId="95" xfId="0" applyFont="1" applyFill="1" applyBorder="1" applyAlignment="1">
      <alignment horizontal="left" vertical="center" shrinkToFit="1"/>
    </xf>
    <xf numFmtId="0" fontId="8" fillId="3" borderId="26" xfId="0" applyFont="1" applyFill="1" applyBorder="1" applyAlignment="1">
      <alignment horizontal="left" vertical="center" shrinkToFit="1"/>
    </xf>
    <xf numFmtId="0" fontId="8" fillId="3" borderId="170" xfId="0" applyFont="1" applyFill="1" applyBorder="1" applyAlignment="1">
      <alignment horizontal="left" vertical="center" shrinkToFit="1"/>
    </xf>
    <xf numFmtId="0" fontId="8" fillId="0" borderId="21" xfId="0" applyFont="1" applyBorder="1" applyAlignment="1">
      <alignment horizontal="center" vertical="center"/>
    </xf>
    <xf numFmtId="0" fontId="8" fillId="0" borderId="24" xfId="0" applyFont="1" applyBorder="1" applyAlignment="1">
      <alignment horizontal="center" vertical="center"/>
    </xf>
    <xf numFmtId="0" fontId="8" fillId="0" borderId="148" xfId="0" applyFont="1" applyBorder="1" applyAlignment="1">
      <alignment horizontal="center" vertical="center"/>
    </xf>
    <xf numFmtId="0" fontId="8" fillId="3" borderId="148" xfId="0" applyFont="1" applyFill="1" applyBorder="1" applyAlignment="1">
      <alignment horizontal="center" vertical="center"/>
    </xf>
    <xf numFmtId="0" fontId="8" fillId="3" borderId="24" xfId="0" applyFont="1" applyFill="1" applyBorder="1" applyAlignment="1">
      <alignment horizontal="center" vertical="center"/>
    </xf>
    <xf numFmtId="0" fontId="8" fillId="3" borderId="173" xfId="0" applyFont="1" applyFill="1" applyBorder="1" applyAlignment="1">
      <alignment horizontal="center" vertical="center"/>
    </xf>
    <xf numFmtId="0" fontId="10" fillId="3" borderId="109" xfId="0" applyFont="1" applyFill="1" applyBorder="1" applyAlignment="1">
      <alignment horizontal="left" vertical="center" indent="1"/>
    </xf>
    <xf numFmtId="0" fontId="10" fillId="3" borderId="22" xfId="0" applyFont="1" applyFill="1" applyBorder="1" applyAlignment="1">
      <alignment horizontal="left" vertical="center" indent="1"/>
    </xf>
    <xf numFmtId="0" fontId="10" fillId="3" borderId="219" xfId="0" applyFont="1" applyFill="1" applyBorder="1" applyAlignment="1">
      <alignment horizontal="left" vertical="center" indent="1"/>
    </xf>
    <xf numFmtId="0" fontId="10" fillId="3" borderId="218" xfId="0" applyFont="1" applyFill="1" applyBorder="1" applyAlignment="1">
      <alignment horizontal="left" vertical="center" indent="1"/>
    </xf>
    <xf numFmtId="0" fontId="10" fillId="3" borderId="41" xfId="0" applyFont="1" applyFill="1" applyBorder="1" applyAlignment="1">
      <alignment horizontal="left" vertical="center" indent="1"/>
    </xf>
    <xf numFmtId="0" fontId="10" fillId="3" borderId="199" xfId="0" applyFont="1" applyFill="1" applyBorder="1" applyAlignment="1">
      <alignment horizontal="left" vertical="center" indent="1"/>
    </xf>
    <xf numFmtId="0" fontId="16" fillId="0" borderId="70" xfId="0" applyFont="1" applyBorder="1" applyAlignment="1">
      <alignment horizontal="left" vertical="center" wrapText="1"/>
    </xf>
    <xf numFmtId="0" fontId="16" fillId="0" borderId="22" xfId="0" applyFont="1" applyBorder="1" applyAlignment="1">
      <alignment horizontal="left" vertical="center" wrapText="1"/>
    </xf>
    <xf numFmtId="0" fontId="16" fillId="0" borderId="184" xfId="0" applyFont="1" applyBorder="1" applyAlignment="1">
      <alignment horizontal="left" vertical="center" wrapText="1"/>
    </xf>
    <xf numFmtId="0" fontId="16" fillId="0" borderId="72" xfId="0" applyFont="1" applyBorder="1" applyAlignment="1">
      <alignment horizontal="left" vertical="center" wrapText="1"/>
    </xf>
    <xf numFmtId="0" fontId="16" fillId="0" borderId="54" xfId="0" applyFont="1" applyBorder="1" applyAlignment="1">
      <alignment horizontal="left" vertical="center" wrapText="1"/>
    </xf>
    <xf numFmtId="0" fontId="16" fillId="0" borderId="181" xfId="0" applyFont="1" applyBorder="1" applyAlignment="1">
      <alignment horizontal="left" vertical="center" wrapText="1"/>
    </xf>
    <xf numFmtId="0" fontId="8" fillId="0" borderId="0" xfId="0" applyFont="1" applyAlignment="1">
      <alignment horizontal="left" vertical="center"/>
    </xf>
    <xf numFmtId="0" fontId="8" fillId="0" borderId="70" xfId="0" applyFont="1" applyBorder="1" applyAlignment="1">
      <alignment horizontal="left" vertical="center"/>
    </xf>
    <xf numFmtId="0" fontId="8" fillId="0" borderId="184" xfId="0" applyFont="1" applyBorder="1" applyAlignment="1">
      <alignment horizontal="left" vertical="center"/>
    </xf>
    <xf numFmtId="0" fontId="10" fillId="0" borderId="67" xfId="0" applyFont="1" applyBorder="1" applyAlignment="1">
      <alignment horizontal="center" vertical="center"/>
    </xf>
    <xf numFmtId="0" fontId="10" fillId="0" borderId="0" xfId="0" applyFont="1" applyAlignment="1">
      <alignment horizontal="center" vertical="center"/>
    </xf>
    <xf numFmtId="0" fontId="10" fillId="0" borderId="66" xfId="0" applyFont="1" applyBorder="1" applyAlignment="1">
      <alignment horizontal="center" vertical="center"/>
    </xf>
    <xf numFmtId="0" fontId="10" fillId="0" borderId="2" xfId="0" applyFont="1" applyBorder="1" applyAlignment="1">
      <alignment horizontal="center" vertical="center"/>
    </xf>
    <xf numFmtId="0" fontId="10" fillId="0" borderId="79" xfId="0" applyFont="1" applyBorder="1" applyAlignment="1">
      <alignment horizontal="center" vertical="center"/>
    </xf>
    <xf numFmtId="0" fontId="10" fillId="0" borderId="19" xfId="0" applyFont="1" applyBorder="1" applyAlignment="1">
      <alignment horizontal="center" vertical="center"/>
    </xf>
    <xf numFmtId="0" fontId="8" fillId="0" borderId="95" xfId="0" applyFont="1" applyBorder="1">
      <alignment vertical="center"/>
    </xf>
    <xf numFmtId="0" fontId="8" fillId="0" borderId="26" xfId="0" applyFont="1" applyBorder="1">
      <alignment vertical="center"/>
    </xf>
    <xf numFmtId="0" fontId="8" fillId="0" borderId="57" xfId="0" applyFont="1" applyBorder="1">
      <alignment vertical="center"/>
    </xf>
    <xf numFmtId="0" fontId="10" fillId="0" borderId="172" xfId="0" applyFont="1" applyBorder="1" applyAlignment="1">
      <alignment horizontal="center" vertical="center"/>
    </xf>
    <xf numFmtId="0" fontId="10" fillId="0" borderId="29" xfId="0" applyFont="1" applyBorder="1" applyAlignment="1">
      <alignment horizontal="center" vertical="center"/>
    </xf>
    <xf numFmtId="0" fontId="8" fillId="3" borderId="186" xfId="0" applyFont="1" applyFill="1" applyBorder="1" applyAlignment="1">
      <alignment horizontal="center" vertical="center"/>
    </xf>
    <xf numFmtId="0" fontId="8" fillId="3" borderId="87" xfId="0" applyFont="1" applyFill="1" applyBorder="1" applyAlignment="1">
      <alignment horizontal="center" vertical="center"/>
    </xf>
    <xf numFmtId="0" fontId="8" fillId="0" borderId="148" xfId="0" applyFont="1" applyBorder="1">
      <alignment vertical="center"/>
    </xf>
    <xf numFmtId="0" fontId="8" fillId="0" borderId="24" xfId="0" applyFont="1" applyBorder="1">
      <alignment vertical="center"/>
    </xf>
    <xf numFmtId="0" fontId="8" fillId="0" borderId="179" xfId="0" applyFont="1" applyBorder="1">
      <alignment vertical="center"/>
    </xf>
    <xf numFmtId="0" fontId="8" fillId="3" borderId="86" xfId="0" applyFont="1" applyFill="1" applyBorder="1" applyAlignment="1">
      <alignment horizontal="center" vertical="center" shrinkToFit="1"/>
    </xf>
    <xf numFmtId="0" fontId="8" fillId="3" borderId="14" xfId="0" applyFont="1" applyFill="1" applyBorder="1" applyAlignment="1">
      <alignment horizontal="center" vertical="center" shrinkToFit="1"/>
    </xf>
    <xf numFmtId="0" fontId="8" fillId="3" borderId="124" xfId="0" applyFont="1" applyFill="1" applyBorder="1" applyAlignment="1">
      <alignment horizontal="center" vertical="center" shrinkToFit="1"/>
    </xf>
    <xf numFmtId="0" fontId="8" fillId="0" borderId="14" xfId="0" applyFont="1" applyBorder="1" applyAlignment="1">
      <alignment horizontal="center" vertical="center"/>
    </xf>
    <xf numFmtId="0" fontId="8" fillId="3" borderId="38" xfId="0" applyFont="1" applyFill="1" applyBorder="1" applyAlignment="1">
      <alignment horizontal="left" vertical="center"/>
    </xf>
    <xf numFmtId="0" fontId="8" fillId="3" borderId="125" xfId="0" applyFont="1" applyFill="1" applyBorder="1" applyAlignment="1">
      <alignment horizontal="left" vertical="center"/>
    </xf>
    <xf numFmtId="0" fontId="8" fillId="3" borderId="49" xfId="0" applyFont="1" applyFill="1" applyBorder="1" applyAlignment="1">
      <alignment horizontal="left" vertical="center"/>
    </xf>
    <xf numFmtId="0" fontId="8" fillId="3" borderId="195" xfId="0" applyFont="1" applyFill="1" applyBorder="1" applyAlignment="1">
      <alignment horizontal="left" vertical="center"/>
    </xf>
    <xf numFmtId="0" fontId="8" fillId="0" borderId="67" xfId="0" applyFont="1" applyBorder="1" applyAlignment="1">
      <alignment horizontal="left" vertical="center" wrapText="1"/>
    </xf>
    <xf numFmtId="0" fontId="8" fillId="0" borderId="0" xfId="0" applyFont="1" applyAlignment="1">
      <alignment horizontal="left" vertical="center" wrapText="1"/>
    </xf>
    <xf numFmtId="0" fontId="8" fillId="0" borderId="73" xfId="0" applyFont="1" applyBorder="1" applyAlignment="1">
      <alignment horizontal="left" vertical="center" wrapText="1"/>
    </xf>
    <xf numFmtId="0" fontId="8" fillId="0" borderId="72" xfId="0" applyFont="1" applyBorder="1" applyAlignment="1">
      <alignment horizontal="left" vertical="center" wrapText="1"/>
    </xf>
    <xf numFmtId="0" fontId="8" fillId="0" borderId="54" xfId="0" applyFont="1" applyBorder="1" applyAlignment="1">
      <alignment horizontal="left" vertical="center" wrapText="1"/>
    </xf>
    <xf numFmtId="0" fontId="8" fillId="0" borderId="181" xfId="0" applyFont="1" applyBorder="1" applyAlignment="1">
      <alignment horizontal="left" vertical="center" wrapText="1"/>
    </xf>
    <xf numFmtId="0" fontId="8" fillId="0" borderId="26" xfId="0" applyFont="1" applyBorder="1" applyAlignment="1">
      <alignment horizontal="left" vertical="center" shrinkToFit="1"/>
    </xf>
    <xf numFmtId="0" fontId="8" fillId="0" borderId="170" xfId="0" applyFont="1" applyBorder="1" applyAlignment="1">
      <alignment horizontal="left" vertical="center" shrinkToFit="1"/>
    </xf>
    <xf numFmtId="0" fontId="8" fillId="0" borderId="8" xfId="0" applyFont="1" applyBorder="1" applyAlignment="1">
      <alignment horizontal="center" vertical="center"/>
    </xf>
    <xf numFmtId="0" fontId="8" fillId="3" borderId="65" xfId="0" applyFont="1" applyFill="1" applyBorder="1" applyAlignment="1">
      <alignment horizontal="left" vertical="center" wrapText="1"/>
    </xf>
    <xf numFmtId="0" fontId="8" fillId="3" borderId="45" xfId="0" applyFont="1" applyFill="1" applyBorder="1" applyAlignment="1">
      <alignment horizontal="left" vertical="center" wrapText="1"/>
    </xf>
    <xf numFmtId="0" fontId="8" fillId="3" borderId="63" xfId="0" applyFont="1" applyFill="1" applyBorder="1" applyAlignment="1">
      <alignment horizontal="left" vertical="center" wrapText="1"/>
    </xf>
    <xf numFmtId="0" fontId="8" fillId="3" borderId="19" xfId="0" applyFont="1" applyFill="1" applyBorder="1" applyAlignment="1">
      <alignment horizontal="left" vertical="center" wrapText="1"/>
    </xf>
    <xf numFmtId="0" fontId="8" fillId="0" borderId="19" xfId="0" applyFont="1" applyBorder="1" applyAlignment="1">
      <alignment horizontal="left" vertical="center" wrapText="1"/>
    </xf>
    <xf numFmtId="0" fontId="8" fillId="0" borderId="75" xfId="0" applyFont="1" applyBorder="1" applyAlignment="1">
      <alignment horizontal="left" vertical="center" wrapText="1"/>
    </xf>
    <xf numFmtId="0" fontId="16" fillId="3" borderId="148" xfId="0" applyFont="1" applyFill="1" applyBorder="1" applyAlignment="1">
      <alignment horizontal="center" vertical="center" wrapText="1" shrinkToFit="1"/>
    </xf>
    <xf numFmtId="0" fontId="16" fillId="3" borderId="24" xfId="0" applyFont="1" applyFill="1" applyBorder="1" applyAlignment="1">
      <alignment horizontal="center" vertical="center" shrinkToFit="1"/>
    </xf>
    <xf numFmtId="0" fontId="16" fillId="3" borderId="173" xfId="0" applyFont="1" applyFill="1" applyBorder="1" applyAlignment="1">
      <alignment horizontal="center" vertical="center" shrinkToFit="1"/>
    </xf>
    <xf numFmtId="0" fontId="16" fillId="3" borderId="95" xfId="0" applyFont="1" applyFill="1" applyBorder="1" applyAlignment="1">
      <alignment horizontal="center" vertical="center" shrinkToFit="1"/>
    </xf>
    <xf numFmtId="0" fontId="16" fillId="3" borderId="26" xfId="0" applyFont="1" applyFill="1" applyBorder="1" applyAlignment="1">
      <alignment horizontal="center" vertical="center" shrinkToFit="1"/>
    </xf>
    <xf numFmtId="0" fontId="16" fillId="3" borderId="170" xfId="0" applyFont="1" applyFill="1" applyBorder="1" applyAlignment="1">
      <alignment horizontal="center" vertical="center" shrinkToFit="1"/>
    </xf>
    <xf numFmtId="0" fontId="8" fillId="0" borderId="45" xfId="0" applyFont="1" applyBorder="1" applyAlignment="1">
      <alignment horizontal="left" vertical="center"/>
    </xf>
    <xf numFmtId="0" fontId="15" fillId="0" borderId="0" xfId="0" applyFont="1" applyAlignment="1">
      <alignment horizontal="center" vertical="center"/>
    </xf>
    <xf numFmtId="0" fontId="15" fillId="0" borderId="121" xfId="0" applyFont="1" applyBorder="1" applyAlignment="1">
      <alignment horizontal="center" vertical="center"/>
    </xf>
    <xf numFmtId="0" fontId="11" fillId="0" borderId="22" xfId="0" applyFont="1" applyBorder="1" applyAlignment="1">
      <alignment horizontal="center" vertical="center"/>
    </xf>
    <xf numFmtId="0" fontId="11" fillId="0" borderId="41" xfId="0" applyFont="1" applyBorder="1" applyAlignment="1">
      <alignment horizontal="center" vertical="center"/>
    </xf>
    <xf numFmtId="0" fontId="8" fillId="0" borderId="122" xfId="0" applyFont="1" applyBorder="1" applyAlignment="1">
      <alignment horizontal="center" vertical="center"/>
    </xf>
    <xf numFmtId="0" fontId="8" fillId="0" borderId="151" xfId="0" applyFont="1" applyBorder="1" applyAlignment="1">
      <alignment horizontal="center" vertical="center"/>
    </xf>
    <xf numFmtId="0" fontId="10" fillId="0" borderId="54" xfId="0" applyFont="1" applyBorder="1" applyAlignment="1">
      <alignment horizontal="left" vertical="center"/>
    </xf>
    <xf numFmtId="0" fontId="8" fillId="0" borderId="172" xfId="0" applyFont="1" applyBorder="1" applyAlignment="1">
      <alignment horizontal="left" vertical="center"/>
    </xf>
    <xf numFmtId="0" fontId="8" fillId="0" borderId="29" xfId="0" applyFont="1" applyBorder="1" applyAlignment="1">
      <alignment horizontal="left" vertical="center"/>
    </xf>
    <xf numFmtId="0" fontId="8" fillId="0" borderId="191" xfId="0" applyFont="1" applyBorder="1" applyAlignment="1">
      <alignment horizontal="left" vertical="center"/>
    </xf>
    <xf numFmtId="0" fontId="10" fillId="3" borderId="62" xfId="0" applyFont="1" applyFill="1" applyBorder="1" applyAlignment="1">
      <alignment horizontal="left" vertical="center" indent="1"/>
    </xf>
    <xf numFmtId="0" fontId="10" fillId="3" borderId="0" xfId="0" applyFont="1" applyFill="1" applyAlignment="1">
      <alignment horizontal="left" vertical="center" indent="1"/>
    </xf>
    <xf numFmtId="0" fontId="10" fillId="3" borderId="17" xfId="0" applyFont="1" applyFill="1" applyBorder="1" applyAlignment="1">
      <alignment horizontal="left" vertical="center" indent="1"/>
    </xf>
    <xf numFmtId="0" fontId="10" fillId="3" borderId="64" xfId="0" applyFont="1" applyFill="1" applyBorder="1" applyAlignment="1">
      <alignment horizontal="left" vertical="center" indent="1"/>
    </xf>
    <xf numFmtId="0" fontId="10" fillId="3" borderId="54" xfId="0" applyFont="1" applyFill="1" applyBorder="1" applyAlignment="1">
      <alignment horizontal="left" vertical="center" indent="1"/>
    </xf>
    <xf numFmtId="0" fontId="10" fillId="3" borderId="55" xfId="0" applyFont="1" applyFill="1" applyBorder="1" applyAlignment="1">
      <alignment horizontal="left" vertical="center" indent="1"/>
    </xf>
    <xf numFmtId="0" fontId="8" fillId="0" borderId="54" xfId="0" applyFont="1" applyBorder="1" applyAlignment="1">
      <alignment horizontal="center" vertical="center"/>
    </xf>
    <xf numFmtId="0" fontId="12" fillId="0" borderId="19" xfId="0" applyFont="1" applyBorder="1" applyAlignment="1">
      <alignment horizontal="left" vertical="center"/>
    </xf>
    <xf numFmtId="0" fontId="8" fillId="3" borderId="76" xfId="0" applyFont="1" applyFill="1" applyBorder="1" applyAlignment="1">
      <alignment horizontal="left" vertical="center" wrapText="1"/>
    </xf>
    <xf numFmtId="0" fontId="8" fillId="3" borderId="14" xfId="0" applyFont="1" applyFill="1" applyBorder="1" applyAlignment="1">
      <alignment horizontal="left" vertical="center" wrapText="1"/>
    </xf>
    <xf numFmtId="0" fontId="8" fillId="3" borderId="124" xfId="0" applyFont="1" applyFill="1" applyBorder="1" applyAlignment="1">
      <alignment horizontal="left" vertical="center" wrapText="1"/>
    </xf>
    <xf numFmtId="0" fontId="8" fillId="3" borderId="152" xfId="0" applyFont="1" applyFill="1" applyBorder="1" applyAlignment="1">
      <alignment horizontal="left" vertical="center" wrapText="1"/>
    </xf>
    <xf numFmtId="0" fontId="8" fillId="3" borderId="122" xfId="0" applyFont="1" applyFill="1" applyBorder="1" applyAlignment="1">
      <alignment horizontal="left" vertical="center" wrapText="1"/>
    </xf>
    <xf numFmtId="0" fontId="8" fillId="3" borderId="153" xfId="0" applyFont="1" applyFill="1" applyBorder="1" applyAlignment="1">
      <alignment horizontal="left" vertical="center" wrapText="1"/>
    </xf>
    <xf numFmtId="0" fontId="8" fillId="3" borderId="160" xfId="0" applyFont="1" applyFill="1" applyBorder="1" applyAlignment="1">
      <alignment horizontal="left" vertical="center" wrapText="1"/>
    </xf>
    <xf numFmtId="0" fontId="8" fillId="3" borderId="151" xfId="0" applyFont="1" applyFill="1" applyBorder="1" applyAlignment="1">
      <alignment horizontal="left" vertical="center" wrapText="1"/>
    </xf>
    <xf numFmtId="0" fontId="8" fillId="3" borderId="162" xfId="0" applyFont="1" applyFill="1" applyBorder="1" applyAlignment="1">
      <alignment horizontal="left" vertical="center" wrapText="1"/>
    </xf>
    <xf numFmtId="0" fontId="8" fillId="0" borderId="19" xfId="0" applyFont="1" applyBorder="1" applyAlignment="1">
      <alignment horizontal="left" vertical="center"/>
    </xf>
    <xf numFmtId="0" fontId="8" fillId="0" borderId="170" xfId="0" applyFont="1" applyBorder="1" applyAlignment="1">
      <alignment horizontal="center" vertical="center"/>
    </xf>
    <xf numFmtId="0" fontId="8" fillId="0" borderId="176" xfId="0" applyFont="1" applyBorder="1" applyAlignment="1">
      <alignment horizontal="center" vertical="center"/>
    </xf>
    <xf numFmtId="0" fontId="8" fillId="4" borderId="85" xfId="0" applyFont="1" applyFill="1" applyBorder="1" applyAlignment="1">
      <alignment horizontal="center" vertical="center"/>
    </xf>
    <xf numFmtId="0" fontId="8" fillId="4" borderId="117" xfId="0" applyFont="1" applyFill="1" applyBorder="1" applyAlignment="1">
      <alignment horizontal="center" vertical="center"/>
    </xf>
    <xf numFmtId="0" fontId="8" fillId="0" borderId="146" xfId="0" applyFont="1" applyBorder="1" applyAlignment="1">
      <alignment horizontal="left" vertical="center"/>
    </xf>
    <xf numFmtId="0" fontId="8" fillId="0" borderId="181" xfId="0" applyFont="1" applyBorder="1" applyAlignment="1">
      <alignment horizontal="left" vertical="center"/>
    </xf>
    <xf numFmtId="0" fontId="8" fillId="0" borderId="5" xfId="0" applyFont="1" applyBorder="1" applyAlignment="1">
      <alignment horizontal="center" vertical="center"/>
    </xf>
    <xf numFmtId="0" fontId="8" fillId="3" borderId="67" xfId="0" applyFont="1" applyFill="1" applyBorder="1" applyAlignment="1">
      <alignment horizontal="center" vertical="center" shrinkToFit="1"/>
    </xf>
    <xf numFmtId="0" fontId="8" fillId="3" borderId="0" xfId="0" applyFont="1" applyFill="1" applyAlignment="1">
      <alignment horizontal="center" vertical="center" shrinkToFit="1"/>
    </xf>
    <xf numFmtId="0" fontId="8" fillId="3" borderId="73" xfId="0" applyFont="1" applyFill="1" applyBorder="1" applyAlignment="1">
      <alignment horizontal="center" vertical="center" shrinkToFit="1"/>
    </xf>
    <xf numFmtId="0" fontId="8" fillId="3" borderId="79" xfId="0" applyFont="1" applyFill="1" applyBorder="1" applyAlignment="1">
      <alignment horizontal="center" vertical="center" shrinkToFit="1"/>
    </xf>
    <xf numFmtId="0" fontId="8" fillId="3" borderId="19" xfId="0" applyFont="1" applyFill="1" applyBorder="1" applyAlignment="1">
      <alignment horizontal="center" vertical="center" shrinkToFit="1"/>
    </xf>
    <xf numFmtId="0" fontId="8" fillId="3" borderId="75" xfId="0" applyFont="1" applyFill="1" applyBorder="1" applyAlignment="1">
      <alignment horizontal="center" vertical="center" shrinkToFit="1"/>
    </xf>
    <xf numFmtId="0" fontId="16" fillId="3" borderId="95" xfId="0" applyFont="1" applyFill="1" applyBorder="1" applyAlignment="1">
      <alignment horizontal="center" vertical="center" wrapText="1" shrinkToFit="1"/>
    </xf>
    <xf numFmtId="0" fontId="16" fillId="3" borderId="70" xfId="0" applyFont="1" applyFill="1" applyBorder="1" applyAlignment="1">
      <alignment horizontal="center" vertical="center" wrapText="1" shrinkToFit="1"/>
    </xf>
    <xf numFmtId="0" fontId="16" fillId="3" borderId="22" xfId="0" applyFont="1" applyFill="1" applyBorder="1" applyAlignment="1">
      <alignment horizontal="center" vertical="center" shrinkToFit="1"/>
    </xf>
    <xf numFmtId="0" fontId="16" fillId="3" borderId="184" xfId="0" applyFont="1" applyFill="1" applyBorder="1" applyAlignment="1">
      <alignment horizontal="center" vertical="center" shrinkToFit="1"/>
    </xf>
    <xf numFmtId="0" fontId="16" fillId="3" borderId="182" xfId="0" applyFont="1" applyFill="1" applyBorder="1" applyAlignment="1">
      <alignment horizontal="center" vertical="center" wrapText="1" shrinkToFit="1"/>
    </xf>
    <xf numFmtId="0" fontId="16" fillId="3" borderId="51" xfId="0" applyFont="1" applyFill="1" applyBorder="1" applyAlignment="1">
      <alignment horizontal="center" vertical="center" shrinkToFit="1"/>
    </xf>
    <xf numFmtId="0" fontId="16" fillId="3" borderId="183" xfId="0" applyFont="1" applyFill="1" applyBorder="1" applyAlignment="1">
      <alignment horizontal="center" vertical="center" shrinkToFit="1"/>
    </xf>
    <xf numFmtId="0" fontId="16" fillId="3" borderId="83" xfId="0" applyFont="1" applyFill="1" applyBorder="1" applyAlignment="1">
      <alignment horizontal="center" vertical="center" wrapText="1" shrinkToFit="1"/>
    </xf>
    <xf numFmtId="0" fontId="16" fillId="3" borderId="122" xfId="0" applyFont="1" applyFill="1" applyBorder="1" applyAlignment="1">
      <alignment horizontal="center" vertical="center" shrinkToFit="1"/>
    </xf>
    <xf numFmtId="0" fontId="16" fillId="3" borderId="153" xfId="0" applyFont="1" applyFill="1" applyBorder="1" applyAlignment="1">
      <alignment horizontal="center" vertical="center" shrinkToFit="1"/>
    </xf>
    <xf numFmtId="0" fontId="16" fillId="3" borderId="86" xfId="0" applyFont="1" applyFill="1" applyBorder="1" applyAlignment="1">
      <alignment horizontal="center" vertical="center" shrinkToFit="1"/>
    </xf>
    <xf numFmtId="0" fontId="16" fillId="3" borderId="14" xfId="0" applyFont="1" applyFill="1" applyBorder="1" applyAlignment="1">
      <alignment horizontal="center" vertical="center" shrinkToFit="1"/>
    </xf>
    <xf numFmtId="0" fontId="16" fillId="3" borderId="124" xfId="0" applyFont="1" applyFill="1" applyBorder="1" applyAlignment="1">
      <alignment horizontal="center" vertical="center" shrinkToFit="1"/>
    </xf>
    <xf numFmtId="0" fontId="8" fillId="0" borderId="166" xfId="0" applyFont="1" applyBorder="1" applyAlignment="1">
      <alignment horizontal="center" vertical="center"/>
    </xf>
    <xf numFmtId="0" fontId="8" fillId="0" borderId="42" xfId="0" applyFont="1" applyBorder="1" applyAlignment="1">
      <alignment horizontal="center" vertical="center"/>
    </xf>
    <xf numFmtId="0" fontId="8" fillId="0" borderId="66" xfId="0" applyFont="1" applyBorder="1" applyAlignment="1">
      <alignment horizontal="left" vertical="center" wrapText="1"/>
    </xf>
    <xf numFmtId="0" fontId="8" fillId="0" borderId="2" xfId="0" applyFont="1" applyBorder="1" applyAlignment="1">
      <alignment horizontal="left" vertical="center" wrapText="1"/>
    </xf>
    <xf numFmtId="0" fontId="8" fillId="0" borderId="146" xfId="0" applyFont="1" applyBorder="1" applyAlignment="1">
      <alignment horizontal="left" vertical="center" wrapText="1"/>
    </xf>
    <xf numFmtId="0" fontId="8" fillId="0" borderId="67" xfId="0" applyFont="1" applyBorder="1" applyAlignment="1">
      <alignment horizontal="center" vertical="center"/>
    </xf>
    <xf numFmtId="0" fontId="8" fillId="0" borderId="148" xfId="0" applyFont="1" applyBorder="1" applyAlignment="1">
      <alignment horizontal="left" vertical="center"/>
    </xf>
    <xf numFmtId="0" fontId="8" fillId="0" borderId="47" xfId="0" applyFont="1" applyBorder="1" applyAlignment="1">
      <alignment horizontal="left" vertical="center"/>
    </xf>
    <xf numFmtId="0" fontId="8" fillId="0" borderId="60" xfId="0" applyFont="1" applyBorder="1" applyAlignment="1">
      <alignment horizontal="left" vertical="center"/>
    </xf>
    <xf numFmtId="0" fontId="8" fillId="0" borderId="59" xfId="0" applyFont="1" applyBorder="1" applyAlignment="1">
      <alignment horizontal="left" vertical="center" wrapText="1"/>
    </xf>
    <xf numFmtId="0" fontId="8" fillId="0" borderId="79" xfId="0" applyFont="1" applyBorder="1" applyAlignment="1">
      <alignment horizontal="left" vertical="center" wrapText="1"/>
    </xf>
    <xf numFmtId="0" fontId="8" fillId="0" borderId="60" xfId="0" applyFont="1" applyBorder="1" applyAlignment="1">
      <alignment horizontal="left" vertical="center" wrapText="1"/>
    </xf>
    <xf numFmtId="0" fontId="8" fillId="0" borderId="70" xfId="0" applyFont="1" applyBorder="1" applyAlignment="1">
      <alignment horizontal="center" vertical="center" shrinkToFit="1"/>
    </xf>
    <xf numFmtId="0" fontId="8" fillId="0" borderId="22" xfId="0" applyFont="1" applyBorder="1" applyAlignment="1">
      <alignment horizontal="center" vertical="center" shrinkToFit="1"/>
    </xf>
    <xf numFmtId="0" fontId="8" fillId="3" borderId="74" xfId="0" applyFont="1" applyFill="1" applyBorder="1" applyAlignment="1">
      <alignment horizontal="left" vertical="center" wrapText="1"/>
    </xf>
    <xf numFmtId="0" fontId="8" fillId="3" borderId="75" xfId="0" applyFont="1" applyFill="1" applyBorder="1" applyAlignment="1">
      <alignment horizontal="left" vertical="center" wrapText="1"/>
    </xf>
    <xf numFmtId="0" fontId="8" fillId="3" borderId="78" xfId="0" applyFont="1" applyFill="1" applyBorder="1" applyAlignment="1">
      <alignment horizontal="center" vertical="center" shrinkToFit="1"/>
    </xf>
    <xf numFmtId="0" fontId="8" fillId="3" borderId="45" xfId="0" applyFont="1" applyFill="1" applyBorder="1" applyAlignment="1">
      <alignment horizontal="center" vertical="center" shrinkToFit="1"/>
    </xf>
    <xf numFmtId="0" fontId="8" fillId="3" borderId="74" xfId="0" applyFont="1" applyFill="1" applyBorder="1" applyAlignment="1">
      <alignment horizontal="center" vertical="center" shrinkToFit="1"/>
    </xf>
    <xf numFmtId="0" fontId="16" fillId="3" borderId="68" xfId="0" applyFont="1" applyFill="1" applyBorder="1" applyAlignment="1">
      <alignment horizontal="center" vertical="center" wrapText="1" shrinkToFit="1"/>
    </xf>
    <xf numFmtId="0" fontId="16" fillId="3" borderId="41" xfId="0" applyFont="1" applyFill="1" applyBorder="1" applyAlignment="1">
      <alignment horizontal="center" vertical="center" shrinkToFit="1"/>
    </xf>
    <xf numFmtId="0" fontId="16" fillId="3" borderId="185" xfId="0" applyFont="1" applyFill="1" applyBorder="1" applyAlignment="1">
      <alignment horizontal="center" vertical="center" shrinkToFit="1"/>
    </xf>
    <xf numFmtId="0" fontId="8" fillId="0" borderId="19" xfId="0" applyFont="1" applyBorder="1" applyAlignment="1">
      <alignment horizontal="center" vertical="center"/>
    </xf>
    <xf numFmtId="0" fontId="8" fillId="3" borderId="62" xfId="0" applyFont="1" applyFill="1" applyBorder="1" applyAlignment="1">
      <alignment horizontal="left" vertical="center" wrapText="1"/>
    </xf>
    <xf numFmtId="0" fontId="8" fillId="3" borderId="0" xfId="0" applyFont="1" applyFill="1" applyAlignment="1">
      <alignment horizontal="left" vertical="center" wrapText="1"/>
    </xf>
    <xf numFmtId="0" fontId="8" fillId="3" borderId="73" xfId="0" applyFont="1" applyFill="1" applyBorder="1" applyAlignment="1">
      <alignment horizontal="left" vertical="center" wrapText="1"/>
    </xf>
    <xf numFmtId="0" fontId="8" fillId="0" borderId="72" xfId="0" applyFont="1" applyBorder="1" applyAlignment="1">
      <alignment horizontal="center" vertical="center"/>
    </xf>
    <xf numFmtId="0" fontId="8" fillId="5" borderId="45" xfId="0" applyFont="1" applyFill="1" applyBorder="1" applyAlignment="1">
      <alignment horizontal="left" vertical="center"/>
    </xf>
    <xf numFmtId="0" fontId="8" fillId="0" borderId="179" xfId="0" applyFont="1" applyBorder="1" applyAlignment="1">
      <alignment horizontal="left" vertical="center"/>
    </xf>
    <xf numFmtId="0" fontId="8" fillId="0" borderId="14" xfId="0" applyFont="1" applyBorder="1" applyAlignment="1">
      <alignment horizontal="left" vertical="center" wrapText="1"/>
    </xf>
    <xf numFmtId="0" fontId="8" fillId="0" borderId="124" xfId="0" applyFont="1" applyBorder="1" applyAlignment="1">
      <alignment horizontal="left" vertical="center" wrapText="1"/>
    </xf>
    <xf numFmtId="0" fontId="8" fillId="3" borderId="61" xfId="0" applyFont="1" applyFill="1" applyBorder="1" applyAlignment="1">
      <alignment horizontal="left" vertical="center" wrapText="1" shrinkToFit="1"/>
    </xf>
    <xf numFmtId="0" fontId="8" fillId="3" borderId="2" xfId="0" applyFont="1" applyFill="1" applyBorder="1" applyAlignment="1">
      <alignment horizontal="left" vertical="center" wrapText="1" shrinkToFit="1"/>
    </xf>
    <xf numFmtId="0" fontId="8" fillId="3" borderId="146" xfId="0" applyFont="1" applyFill="1" applyBorder="1" applyAlignment="1">
      <alignment horizontal="left" vertical="center" wrapText="1" shrinkToFit="1"/>
    </xf>
    <xf numFmtId="0" fontId="8" fillId="3" borderId="63" xfId="0" applyFont="1" applyFill="1" applyBorder="1" applyAlignment="1">
      <alignment horizontal="left" vertical="center" wrapText="1" shrinkToFit="1"/>
    </xf>
    <xf numFmtId="0" fontId="8" fillId="3" borderId="19" xfId="0" applyFont="1" applyFill="1" applyBorder="1" applyAlignment="1">
      <alignment horizontal="left" vertical="center" wrapText="1" shrinkToFit="1"/>
    </xf>
    <xf numFmtId="0" fontId="8" fillId="3" borderId="75" xfId="0" applyFont="1" applyFill="1" applyBorder="1" applyAlignment="1">
      <alignment horizontal="left" vertical="center" wrapText="1" shrinkToFit="1"/>
    </xf>
    <xf numFmtId="0" fontId="8" fillId="3" borderId="8" xfId="0" applyFont="1" applyFill="1" applyBorder="1" applyAlignment="1">
      <alignment horizontal="left" vertical="center" shrinkToFit="1"/>
    </xf>
    <xf numFmtId="0" fontId="8" fillId="3" borderId="11" xfId="0" applyFont="1" applyFill="1" applyBorder="1" applyAlignment="1">
      <alignment horizontal="left" vertical="center" shrinkToFit="1"/>
    </xf>
    <xf numFmtId="0" fontId="8" fillId="0" borderId="57" xfId="0" applyFont="1" applyBorder="1" applyAlignment="1">
      <alignment horizontal="center" vertical="center"/>
    </xf>
    <xf numFmtId="0" fontId="8" fillId="0" borderId="29" xfId="0" applyFont="1" applyBorder="1" applyAlignment="1">
      <alignment horizontal="left" vertical="center" shrinkToFit="1"/>
    </xf>
    <xf numFmtId="0" fontId="8" fillId="0" borderId="176" xfId="0" applyFont="1" applyBorder="1" applyAlignment="1">
      <alignment horizontal="left" vertical="center" shrinkToFit="1"/>
    </xf>
    <xf numFmtId="0" fontId="8" fillId="0" borderId="54" xfId="0" applyFont="1" applyBorder="1" applyAlignment="1">
      <alignment horizontal="center" vertical="center" shrinkToFit="1"/>
    </xf>
    <xf numFmtId="0" fontId="8" fillId="0" borderId="78" xfId="0" applyFont="1" applyBorder="1" applyAlignment="1">
      <alignment horizontal="center" vertical="center"/>
    </xf>
    <xf numFmtId="0" fontId="16" fillId="3" borderId="78" xfId="0" applyFont="1" applyFill="1" applyBorder="1" applyAlignment="1">
      <alignment horizontal="center" vertical="center" wrapText="1" shrinkToFit="1"/>
    </xf>
    <xf numFmtId="0" fontId="16" fillId="3" borderId="45" xfId="0" applyFont="1" applyFill="1" applyBorder="1" applyAlignment="1">
      <alignment horizontal="center" vertical="center" shrinkToFit="1"/>
    </xf>
    <xf numFmtId="0" fontId="16" fillId="3" borderId="74" xfId="0" applyFont="1" applyFill="1" applyBorder="1" applyAlignment="1">
      <alignment horizontal="center" vertical="center" shrinkToFit="1"/>
    </xf>
    <xf numFmtId="0" fontId="16" fillId="3" borderId="79" xfId="0" applyFont="1" applyFill="1" applyBorder="1" applyAlignment="1">
      <alignment horizontal="center" vertical="center" shrinkToFit="1"/>
    </xf>
    <xf numFmtId="0" fontId="16" fillId="3" borderId="19" xfId="0" applyFont="1" applyFill="1" applyBorder="1" applyAlignment="1">
      <alignment horizontal="center" vertical="center" shrinkToFit="1"/>
    </xf>
    <xf numFmtId="0" fontId="16" fillId="3" borderId="75" xfId="0" applyFont="1" applyFill="1" applyBorder="1" applyAlignment="1">
      <alignment horizontal="center" vertical="center" shrinkToFit="1"/>
    </xf>
    <xf numFmtId="0" fontId="8" fillId="0" borderId="151" xfId="0" applyFont="1" applyBorder="1" applyAlignment="1">
      <alignment horizontal="left" vertical="center"/>
    </xf>
    <xf numFmtId="0" fontId="8" fillId="0" borderId="50" xfId="0" applyFont="1" applyBorder="1" applyAlignment="1">
      <alignment horizontal="center" vertical="center"/>
    </xf>
    <xf numFmtId="0" fontId="8" fillId="0" borderId="51" xfId="0" applyFont="1" applyBorder="1" applyAlignment="1">
      <alignment horizontal="center" vertical="center"/>
    </xf>
    <xf numFmtId="0" fontId="10" fillId="0" borderId="22" xfId="0" applyFont="1" applyBorder="1" applyAlignment="1">
      <alignment horizontal="center" vertical="center"/>
    </xf>
    <xf numFmtId="0" fontId="10" fillId="0" borderId="54" xfId="0" applyFont="1" applyBorder="1" applyAlignment="1">
      <alignment horizontal="center" vertical="center"/>
    </xf>
    <xf numFmtId="0" fontId="8" fillId="3" borderId="70" xfId="0" applyFont="1" applyFill="1" applyBorder="1" applyAlignment="1">
      <alignment horizontal="center" vertical="center" shrinkToFit="1"/>
    </xf>
    <xf numFmtId="0" fontId="8" fillId="3" borderId="22" xfId="0" applyFont="1" applyFill="1" applyBorder="1" applyAlignment="1">
      <alignment horizontal="center" vertical="center" shrinkToFit="1"/>
    </xf>
    <xf numFmtId="0" fontId="8" fillId="3" borderId="184" xfId="0" applyFont="1" applyFill="1" applyBorder="1" applyAlignment="1">
      <alignment horizontal="center" vertical="center" shrinkToFit="1"/>
    </xf>
    <xf numFmtId="0" fontId="8" fillId="0" borderId="78" xfId="0" applyFont="1" applyBorder="1" applyAlignment="1">
      <alignment horizontal="left" vertical="center" wrapText="1"/>
    </xf>
    <xf numFmtId="0" fontId="8" fillId="0" borderId="45" xfId="0" applyFont="1" applyBorder="1" applyAlignment="1">
      <alignment horizontal="left" vertical="center" wrapText="1"/>
    </xf>
    <xf numFmtId="0" fontId="8" fillId="0" borderId="74" xfId="0" applyFont="1" applyBorder="1" applyAlignment="1">
      <alignment horizontal="left" vertical="center" wrapText="1"/>
    </xf>
    <xf numFmtId="0" fontId="16" fillId="0" borderId="68" xfId="0" applyFont="1" applyBorder="1" applyAlignment="1">
      <alignment horizontal="left" vertical="center" wrapText="1"/>
    </xf>
    <xf numFmtId="0" fontId="16" fillId="0" borderId="41" xfId="0" applyFont="1" applyBorder="1" applyAlignment="1">
      <alignment horizontal="left" vertical="center" wrapText="1"/>
    </xf>
    <xf numFmtId="0" fontId="16" fillId="0" borderId="185" xfId="0" applyFont="1" applyBorder="1" applyAlignment="1">
      <alignment horizontal="left" vertical="center" wrapText="1"/>
    </xf>
    <xf numFmtId="0" fontId="8" fillId="3" borderId="70" xfId="0" applyFont="1" applyFill="1" applyBorder="1" applyAlignment="1">
      <alignment horizontal="center" vertical="center" wrapText="1" shrinkToFit="1"/>
    </xf>
    <xf numFmtId="0" fontId="8" fillId="0" borderId="109" xfId="0" applyFont="1" applyBorder="1" applyAlignment="1">
      <alignment horizontal="left" vertical="center"/>
    </xf>
    <xf numFmtId="0" fontId="8" fillId="0" borderId="51" xfId="0" applyFont="1" applyBorder="1" applyAlignment="1">
      <alignment horizontal="left" vertical="center"/>
    </xf>
    <xf numFmtId="0" fontId="8" fillId="0" borderId="58" xfId="0" applyFont="1" applyBorder="1" applyAlignment="1">
      <alignment horizontal="left" vertical="center"/>
    </xf>
    <xf numFmtId="0" fontId="8" fillId="3" borderId="189" xfId="0" applyFont="1" applyFill="1" applyBorder="1" applyAlignment="1">
      <alignment horizontal="left" vertical="center" wrapText="1"/>
    </xf>
    <xf numFmtId="0" fontId="8" fillId="3" borderId="5" xfId="0" applyFont="1" applyFill="1" applyBorder="1" applyAlignment="1">
      <alignment horizontal="left" vertical="center" wrapText="1"/>
    </xf>
    <xf numFmtId="0" fontId="8" fillId="3" borderId="19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95"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170" xfId="0" applyFont="1" applyFill="1" applyBorder="1" applyAlignment="1">
      <alignment horizontal="center" vertical="center"/>
    </xf>
    <xf numFmtId="0" fontId="8" fillId="0" borderId="173" xfId="0" applyFont="1" applyBorder="1" applyAlignment="1">
      <alignment horizontal="center" vertical="center"/>
    </xf>
    <xf numFmtId="0" fontId="8" fillId="3" borderId="148" xfId="0" applyFont="1" applyFill="1" applyBorder="1" applyAlignment="1">
      <alignment horizontal="center" vertical="center" shrinkToFit="1"/>
    </xf>
    <xf numFmtId="0" fontId="8" fillId="3" borderId="24" xfId="0" applyFont="1" applyFill="1" applyBorder="1" applyAlignment="1">
      <alignment horizontal="center" vertical="center" shrinkToFit="1"/>
    </xf>
    <xf numFmtId="0" fontId="8" fillId="3" borderId="173" xfId="0" applyFont="1" applyFill="1" applyBorder="1" applyAlignment="1">
      <alignment horizontal="center" vertical="center" shrinkToFit="1"/>
    </xf>
    <xf numFmtId="0" fontId="16" fillId="0" borderId="0" xfId="0" applyFont="1" applyAlignment="1">
      <alignment horizontal="center" vertical="center" wrapText="1"/>
    </xf>
    <xf numFmtId="0" fontId="8" fillId="3" borderId="62" xfId="0" applyFont="1" applyFill="1" applyBorder="1" applyAlignment="1">
      <alignment horizontal="left" vertical="center"/>
    </xf>
    <xf numFmtId="0" fontId="8" fillId="3" borderId="0" xfId="0" applyFont="1" applyFill="1" applyAlignment="1">
      <alignment horizontal="left" vertical="center"/>
    </xf>
    <xf numFmtId="0" fontId="8" fillId="3" borderId="73" xfId="0" applyFont="1" applyFill="1" applyBorder="1" applyAlignment="1">
      <alignment horizontal="left" vertical="center"/>
    </xf>
    <xf numFmtId="0" fontId="8" fillId="3" borderId="84" xfId="0" applyFont="1" applyFill="1" applyBorder="1" applyAlignment="1">
      <alignment horizontal="center" vertical="center"/>
    </xf>
    <xf numFmtId="0" fontId="8" fillId="0" borderId="48" xfId="0" applyFont="1" applyBorder="1" applyAlignment="1">
      <alignment horizontal="center" vertical="center"/>
    </xf>
    <xf numFmtId="0" fontId="8" fillId="0" borderId="56" xfId="0" applyFont="1" applyBorder="1" applyAlignment="1">
      <alignment horizontal="center" vertical="center"/>
    </xf>
    <xf numFmtId="0" fontId="8" fillId="3" borderId="13" xfId="0" applyFont="1" applyFill="1" applyBorder="1" applyAlignment="1">
      <alignment horizontal="center" vertical="center" shrinkToFit="1"/>
    </xf>
    <xf numFmtId="0" fontId="8" fillId="3" borderId="39" xfId="0" applyFont="1" applyFill="1" applyBorder="1" applyAlignment="1">
      <alignment horizontal="left" vertical="center"/>
    </xf>
    <xf numFmtId="0" fontId="8" fillId="3" borderId="127" xfId="0" applyFont="1" applyFill="1" applyBorder="1" applyAlignment="1">
      <alignment horizontal="left" vertical="center"/>
    </xf>
    <xf numFmtId="0" fontId="8" fillId="0" borderId="45" xfId="0" applyFont="1" applyBorder="1" applyAlignment="1">
      <alignment horizontal="left" vertical="center" shrinkToFit="1"/>
    </xf>
    <xf numFmtId="0" fontId="8" fillId="0" borderId="196" xfId="0" applyFont="1" applyBorder="1" applyAlignment="1">
      <alignment horizontal="center" vertical="center" shrinkToFit="1"/>
    </xf>
    <xf numFmtId="0" fontId="8" fillId="0" borderId="51" xfId="0" applyFont="1" applyBorder="1" applyAlignment="1">
      <alignment horizontal="center" vertical="center" shrinkToFit="1"/>
    </xf>
    <xf numFmtId="0" fontId="8" fillId="0" borderId="183" xfId="0" applyFont="1" applyBorder="1" applyAlignment="1">
      <alignment horizontal="center" vertical="center" shrinkToFit="1"/>
    </xf>
    <xf numFmtId="0" fontId="8" fillId="0" borderId="181" xfId="0" applyFont="1" applyBorder="1" applyAlignment="1">
      <alignment horizontal="center" vertical="center"/>
    </xf>
    <xf numFmtId="0" fontId="8" fillId="0" borderId="50" xfId="0" applyFont="1" applyBorder="1" applyAlignment="1">
      <alignment horizontal="center" vertical="center" shrinkToFit="1"/>
    </xf>
    <xf numFmtId="0" fontId="8" fillId="0" borderId="28" xfId="0" applyFont="1" applyBorder="1" applyAlignment="1">
      <alignment horizontal="center" vertical="center"/>
    </xf>
    <xf numFmtId="0" fontId="8" fillId="3" borderId="76" xfId="0" applyFont="1" applyFill="1" applyBorder="1" applyAlignment="1">
      <alignment horizontal="center" vertical="center" shrinkToFit="1"/>
    </xf>
    <xf numFmtId="0" fontId="8" fillId="3" borderId="61" xfId="0" applyFont="1" applyFill="1" applyBorder="1" applyAlignment="1">
      <alignment horizontal="left" vertical="center"/>
    </xf>
    <xf numFmtId="0" fontId="8" fillId="3" borderId="2" xfId="0" applyFont="1" applyFill="1" applyBorder="1" applyAlignment="1">
      <alignment horizontal="left" vertical="center"/>
    </xf>
    <xf numFmtId="0" fontId="8" fillId="3" borderId="64" xfId="0" applyFont="1" applyFill="1" applyBorder="1" applyAlignment="1">
      <alignment horizontal="left" vertical="center"/>
    </xf>
    <xf numFmtId="0" fontId="8" fillId="3" borderId="54" xfId="0" applyFont="1" applyFill="1" applyBorder="1" applyAlignment="1">
      <alignment horizontal="left" vertical="center"/>
    </xf>
    <xf numFmtId="0" fontId="8" fillId="0" borderId="16" xfId="0" applyFont="1" applyBorder="1" applyAlignment="1">
      <alignment horizontal="left" vertical="center"/>
    </xf>
    <xf numFmtId="0" fontId="8" fillId="0" borderId="55" xfId="0" applyFont="1" applyBorder="1" applyAlignment="1">
      <alignment horizontal="left" vertical="center"/>
    </xf>
    <xf numFmtId="0" fontId="8" fillId="3" borderId="68" xfId="0" applyFont="1" applyFill="1" applyBorder="1" applyAlignment="1">
      <alignment horizontal="center" vertical="center" shrinkToFit="1"/>
    </xf>
    <xf numFmtId="0" fontId="8" fillId="3" borderId="41" xfId="0" applyFont="1" applyFill="1" applyBorder="1" applyAlignment="1">
      <alignment horizontal="center" vertical="center" shrinkToFit="1"/>
    </xf>
    <xf numFmtId="0" fontId="8" fillId="3" borderId="95" xfId="0" applyFont="1" applyFill="1" applyBorder="1" applyAlignment="1">
      <alignment horizontal="center" vertical="center" shrinkToFit="1"/>
    </xf>
    <xf numFmtId="0" fontId="8" fillId="3" borderId="26" xfId="0" applyFont="1" applyFill="1" applyBorder="1" applyAlignment="1">
      <alignment horizontal="center" vertical="center" shrinkToFit="1"/>
    </xf>
    <xf numFmtId="0" fontId="8" fillId="3" borderId="170" xfId="0" applyFont="1" applyFill="1" applyBorder="1" applyAlignment="1">
      <alignment horizontal="center" vertical="center" shrinkToFit="1"/>
    </xf>
    <xf numFmtId="0" fontId="8" fillId="0" borderId="30" xfId="0" applyFont="1" applyBorder="1" applyAlignment="1">
      <alignment horizontal="left" vertical="center"/>
    </xf>
    <xf numFmtId="0" fontId="8" fillId="0" borderId="79" xfId="0" applyFont="1" applyBorder="1" applyAlignment="1">
      <alignment horizontal="left" vertical="center"/>
    </xf>
    <xf numFmtId="0" fontId="8" fillId="3" borderId="124" xfId="0" applyFont="1" applyFill="1" applyBorder="1" applyAlignment="1">
      <alignment horizontal="center" vertical="center"/>
    </xf>
    <xf numFmtId="0" fontId="8" fillId="3" borderId="150" xfId="0" applyFont="1" applyFill="1" applyBorder="1" applyAlignment="1">
      <alignment horizontal="center" vertical="center"/>
    </xf>
    <xf numFmtId="0" fontId="8" fillId="3" borderId="151" xfId="0" applyFont="1" applyFill="1" applyBorder="1" applyAlignment="1">
      <alignment horizontal="center" vertical="center"/>
    </xf>
    <xf numFmtId="0" fontId="8" fillId="3" borderId="162" xfId="0" applyFont="1" applyFill="1" applyBorder="1" applyAlignment="1">
      <alignment horizontal="center" vertical="center"/>
    </xf>
    <xf numFmtId="0" fontId="8" fillId="3" borderId="66" xfId="0" applyFont="1" applyFill="1" applyBorder="1" applyAlignment="1">
      <alignment horizontal="left" vertical="center" wrapText="1"/>
    </xf>
    <xf numFmtId="0" fontId="8" fillId="3" borderId="79" xfId="0" applyFont="1" applyFill="1" applyBorder="1" applyAlignment="1">
      <alignment horizontal="left" vertical="center" wrapText="1"/>
    </xf>
    <xf numFmtId="0" fontId="8" fillId="3" borderId="146" xfId="0" applyFont="1" applyFill="1" applyBorder="1" applyAlignment="1">
      <alignment horizontal="left" vertical="center"/>
    </xf>
    <xf numFmtId="0" fontId="8" fillId="3" borderId="181" xfId="0" applyFont="1" applyFill="1" applyBorder="1" applyAlignment="1">
      <alignment horizontal="left" vertical="center"/>
    </xf>
    <xf numFmtId="0" fontId="8" fillId="3" borderId="172" xfId="0" applyFont="1" applyFill="1" applyBorder="1" applyAlignment="1">
      <alignment horizontal="center" vertical="center"/>
    </xf>
    <xf numFmtId="0" fontId="8" fillId="3" borderId="29" xfId="0" applyFont="1" applyFill="1" applyBorder="1" applyAlignment="1">
      <alignment horizontal="center" vertical="center"/>
    </xf>
    <xf numFmtId="0" fontId="8" fillId="3" borderId="176" xfId="0" applyFont="1" applyFill="1" applyBorder="1" applyAlignment="1">
      <alignment horizontal="center" vertical="center"/>
    </xf>
    <xf numFmtId="0" fontId="10" fillId="0" borderId="26" xfId="0" applyFont="1" applyBorder="1" applyAlignment="1">
      <alignment horizontal="center" vertical="center"/>
    </xf>
    <xf numFmtId="0" fontId="8" fillId="3" borderId="148" xfId="0" applyFont="1" applyFill="1" applyBorder="1" applyAlignment="1">
      <alignment horizontal="center" vertical="center" wrapText="1"/>
    </xf>
    <xf numFmtId="0" fontId="8" fillId="3" borderId="24" xfId="0" applyFont="1" applyFill="1" applyBorder="1" applyAlignment="1">
      <alignment horizontal="center" vertical="center" wrapText="1"/>
    </xf>
    <xf numFmtId="0" fontId="8" fillId="3" borderId="173" xfId="0" applyFont="1" applyFill="1" applyBorder="1" applyAlignment="1">
      <alignment horizontal="center" vertical="center" wrapText="1"/>
    </xf>
    <xf numFmtId="0" fontId="0" fillId="0" borderId="2" xfId="0" applyBorder="1" applyAlignment="1">
      <alignment horizontal="left" vertical="center"/>
    </xf>
    <xf numFmtId="0" fontId="0" fillId="0" borderId="68" xfId="0" applyBorder="1" applyAlignment="1">
      <alignment horizontal="left" vertical="center"/>
    </xf>
    <xf numFmtId="0" fontId="0" fillId="0" borderId="41" xfId="0" applyBorder="1" applyAlignment="1">
      <alignment horizontal="left" vertical="center"/>
    </xf>
    <xf numFmtId="0" fontId="8" fillId="3" borderId="70" xfId="0" applyFont="1" applyFill="1" applyBorder="1" applyAlignment="1">
      <alignment horizontal="left" vertical="center"/>
    </xf>
    <xf numFmtId="0" fontId="8" fillId="3" borderId="22" xfId="0" applyFont="1" applyFill="1" applyBorder="1" applyAlignment="1">
      <alignment horizontal="left" vertical="center"/>
    </xf>
    <xf numFmtId="0" fontId="8" fillId="3" borderId="184" xfId="0" applyFont="1" applyFill="1" applyBorder="1" applyAlignment="1">
      <alignment horizontal="left" vertical="center"/>
    </xf>
    <xf numFmtId="0" fontId="8" fillId="3" borderId="72" xfId="0" applyFont="1" applyFill="1" applyBorder="1" applyAlignment="1">
      <alignment horizontal="left" vertical="center"/>
    </xf>
    <xf numFmtId="0" fontId="13" fillId="3" borderId="70" xfId="0" applyFont="1" applyFill="1" applyBorder="1" applyAlignment="1">
      <alignment horizontal="left" vertical="center" wrapText="1"/>
    </xf>
    <xf numFmtId="0" fontId="13" fillId="3" borderId="22" xfId="0" applyFont="1" applyFill="1" applyBorder="1" applyAlignment="1">
      <alignment horizontal="left" vertical="center"/>
    </xf>
    <xf numFmtId="0" fontId="13" fillId="3" borderId="184" xfId="0" applyFont="1" applyFill="1" applyBorder="1" applyAlignment="1">
      <alignment horizontal="left" vertical="center"/>
    </xf>
    <xf numFmtId="0" fontId="13" fillId="3" borderId="72" xfId="0" applyFont="1" applyFill="1" applyBorder="1" applyAlignment="1">
      <alignment horizontal="left" vertical="center"/>
    </xf>
    <xf numFmtId="0" fontId="13" fillId="3" borderId="54" xfId="0" applyFont="1" applyFill="1" applyBorder="1" applyAlignment="1">
      <alignment horizontal="left" vertical="center"/>
    </xf>
    <xf numFmtId="0" fontId="13" fillId="3" borderId="181" xfId="0" applyFont="1" applyFill="1" applyBorder="1" applyAlignment="1">
      <alignment horizontal="left" vertical="center"/>
    </xf>
    <xf numFmtId="0" fontId="8" fillId="3" borderId="70" xfId="0" applyFont="1" applyFill="1" applyBorder="1" applyAlignment="1">
      <alignment horizontal="center" vertical="center"/>
    </xf>
    <xf numFmtId="0" fontId="8" fillId="3" borderId="22" xfId="0" applyFont="1" applyFill="1" applyBorder="1" applyAlignment="1">
      <alignment horizontal="center" vertical="center"/>
    </xf>
    <xf numFmtId="0" fontId="8" fillId="3" borderId="184" xfId="0" applyFont="1" applyFill="1" applyBorder="1" applyAlignment="1">
      <alignment horizontal="center" vertical="center"/>
    </xf>
    <xf numFmtId="0" fontId="8" fillId="0" borderId="19" xfId="0" applyFont="1" applyBorder="1" applyAlignment="1">
      <alignment horizontal="center" vertical="center" shrinkToFit="1"/>
    </xf>
    <xf numFmtId="0" fontId="8" fillId="0" borderId="79" xfId="0" applyFont="1" applyBorder="1" applyAlignment="1">
      <alignment horizontal="center" vertical="center"/>
    </xf>
    <xf numFmtId="0" fontId="8" fillId="0" borderId="52" xfId="0" applyFont="1" applyBorder="1" applyAlignment="1">
      <alignment horizontal="left" vertical="center"/>
    </xf>
    <xf numFmtId="0" fontId="10" fillId="3" borderId="61" xfId="0" applyFont="1" applyFill="1" applyBorder="1" applyAlignment="1">
      <alignment horizontal="left" vertical="center" wrapText="1"/>
    </xf>
    <xf numFmtId="0" fontId="10" fillId="3" borderId="2" xfId="0" applyFont="1" applyFill="1" applyBorder="1" applyAlignment="1">
      <alignment horizontal="left" vertical="center" wrapText="1"/>
    </xf>
    <xf numFmtId="0" fontId="10" fillId="3" borderId="63" xfId="0" applyFont="1" applyFill="1" applyBorder="1" applyAlignment="1">
      <alignment horizontal="left" vertical="center" wrapText="1"/>
    </xf>
    <xf numFmtId="0" fontId="10" fillId="3" borderId="19" xfId="0" applyFont="1" applyFill="1" applyBorder="1" applyAlignment="1">
      <alignment horizontal="left" vertical="center" wrapText="1"/>
    </xf>
    <xf numFmtId="0" fontId="10" fillId="0" borderId="95" xfId="0" applyFont="1" applyBorder="1" applyAlignment="1">
      <alignment horizontal="center" vertical="center"/>
    </xf>
    <xf numFmtId="0" fontId="8" fillId="3" borderId="172" xfId="0" applyFont="1" applyFill="1" applyBorder="1" applyAlignment="1">
      <alignment horizontal="center" vertical="center" shrinkToFit="1"/>
    </xf>
    <xf numFmtId="0" fontId="8" fillId="3" borderId="29" xfId="0" applyFont="1" applyFill="1" applyBorder="1" applyAlignment="1">
      <alignment horizontal="center" vertical="center" shrinkToFit="1"/>
    </xf>
    <xf numFmtId="0" fontId="8" fillId="3" borderId="176" xfId="0" applyFont="1" applyFill="1" applyBorder="1" applyAlignment="1">
      <alignment horizontal="center" vertical="center" shrinkToFit="1"/>
    </xf>
    <xf numFmtId="0" fontId="10" fillId="0" borderId="24" xfId="0" applyFont="1" applyBorder="1" applyAlignment="1">
      <alignment horizontal="center" vertical="center"/>
    </xf>
    <xf numFmtId="0" fontId="16" fillId="3" borderId="61" xfId="0" applyFont="1" applyFill="1" applyBorder="1" applyAlignment="1">
      <alignment horizontal="left" vertical="center" wrapText="1"/>
    </xf>
    <xf numFmtId="0" fontId="16" fillId="3" borderId="2" xfId="0" applyFont="1" applyFill="1" applyBorder="1" applyAlignment="1">
      <alignment horizontal="left" vertical="center" wrapText="1"/>
    </xf>
    <xf numFmtId="0" fontId="16" fillId="3" borderId="62" xfId="0" applyFont="1" applyFill="1" applyBorder="1" applyAlignment="1">
      <alignment horizontal="left" vertical="center" wrapText="1"/>
    </xf>
    <xf numFmtId="0" fontId="16" fillId="3" borderId="0" xfId="0" applyFont="1" applyFill="1" applyAlignment="1">
      <alignment horizontal="left" vertical="center" wrapText="1"/>
    </xf>
    <xf numFmtId="0" fontId="16" fillId="3" borderId="63" xfId="0" applyFont="1" applyFill="1" applyBorder="1" applyAlignment="1">
      <alignment horizontal="left" vertical="center" wrapText="1"/>
    </xf>
    <xf numFmtId="0" fontId="16" fillId="3" borderId="19" xfId="0" applyFont="1" applyFill="1" applyBorder="1" applyAlignment="1">
      <alignment horizontal="left" vertical="center" wrapText="1"/>
    </xf>
    <xf numFmtId="0" fontId="8" fillId="0" borderId="108" xfId="0" applyFont="1" applyBorder="1" applyAlignment="1">
      <alignment horizontal="center" vertical="center"/>
    </xf>
    <xf numFmtId="0" fontId="8" fillId="3" borderId="66"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146" xfId="0" applyFont="1" applyFill="1" applyBorder="1" applyAlignment="1">
      <alignment horizontal="center" vertical="center"/>
    </xf>
    <xf numFmtId="0" fontId="8" fillId="3" borderId="79" xfId="0" applyFont="1" applyFill="1" applyBorder="1" applyAlignment="1">
      <alignment horizontal="center" vertical="center"/>
    </xf>
    <xf numFmtId="0" fontId="8" fillId="3" borderId="19" xfId="0" applyFont="1" applyFill="1" applyBorder="1" applyAlignment="1">
      <alignment horizontal="center" vertical="center"/>
    </xf>
    <xf numFmtId="0" fontId="8" fillId="3" borderId="75" xfId="0" applyFont="1" applyFill="1" applyBorder="1" applyAlignment="1">
      <alignment horizontal="center" vertical="center"/>
    </xf>
    <xf numFmtId="0" fontId="8" fillId="0" borderId="17" xfId="0" applyFont="1" applyBorder="1" applyAlignment="1">
      <alignment horizontal="left" vertical="center"/>
    </xf>
    <xf numFmtId="0" fontId="8" fillId="0" borderId="39" xfId="0" applyFont="1" applyBorder="1" applyAlignment="1">
      <alignment horizontal="left" vertical="center"/>
    </xf>
    <xf numFmtId="0" fontId="8" fillId="0" borderId="0" xfId="0" applyFont="1" applyAlignment="1">
      <alignment vertical="center" wrapText="1"/>
    </xf>
    <xf numFmtId="0" fontId="8" fillId="0" borderId="54" xfId="0" applyFont="1" applyBorder="1" applyAlignment="1">
      <alignment vertical="center" wrapText="1"/>
    </xf>
    <xf numFmtId="176" fontId="8" fillId="0" borderId="2" xfId="0" applyNumberFormat="1" applyFont="1" applyBorder="1" applyAlignment="1">
      <alignment horizontal="center" vertical="center"/>
    </xf>
    <xf numFmtId="176" fontId="8" fillId="0" borderId="19" xfId="0" applyNumberFormat="1" applyFont="1" applyBorder="1" applyAlignment="1">
      <alignment horizontal="center" vertical="center"/>
    </xf>
    <xf numFmtId="0" fontId="8" fillId="3" borderId="78" xfId="0" applyFont="1" applyFill="1" applyBorder="1" applyAlignment="1">
      <alignment horizontal="center" vertical="center" wrapText="1" shrinkToFit="1"/>
    </xf>
    <xf numFmtId="0" fontId="8" fillId="3" borderId="67" xfId="0" applyFont="1" applyFill="1" applyBorder="1" applyAlignment="1">
      <alignment horizontal="center" vertical="center"/>
    </xf>
    <xf numFmtId="0" fontId="8" fillId="3" borderId="0" xfId="0" applyFont="1" applyFill="1" applyAlignment="1">
      <alignment horizontal="center" vertical="center"/>
    </xf>
    <xf numFmtId="0" fontId="8" fillId="3" borderId="73" xfId="0" applyFont="1" applyFill="1" applyBorder="1" applyAlignment="1">
      <alignment horizontal="center" vertical="center"/>
    </xf>
    <xf numFmtId="0" fontId="8" fillId="3" borderId="63" xfId="0" applyFont="1" applyFill="1" applyBorder="1" applyAlignment="1">
      <alignment horizontal="left" vertical="center"/>
    </xf>
    <xf numFmtId="0" fontId="8" fillId="3" borderId="19" xfId="0" applyFont="1" applyFill="1" applyBorder="1" applyAlignment="1">
      <alignment horizontal="left" vertical="center"/>
    </xf>
    <xf numFmtId="0" fontId="8" fillId="3" borderId="75" xfId="0" applyFont="1" applyFill="1" applyBorder="1" applyAlignment="1">
      <alignment horizontal="left" vertical="center"/>
    </xf>
    <xf numFmtId="0" fontId="8" fillId="0" borderId="2" xfId="0" applyFont="1" applyBorder="1" applyAlignment="1">
      <alignment horizontal="center" vertical="center" shrinkToFit="1"/>
    </xf>
    <xf numFmtId="0" fontId="8" fillId="0" borderId="41" xfId="0" applyFont="1" applyBorder="1" applyAlignment="1">
      <alignment horizontal="center" vertical="center" shrinkToFit="1"/>
    </xf>
    <xf numFmtId="0" fontId="10" fillId="3" borderId="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16"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17" xfId="0" applyFont="1" applyFill="1" applyBorder="1" applyAlignment="1">
      <alignment horizontal="center" vertical="center" wrapText="1"/>
    </xf>
    <xf numFmtId="0" fontId="10" fillId="3" borderId="18" xfId="0" applyFont="1" applyFill="1" applyBorder="1" applyAlignment="1">
      <alignment horizontal="center" vertical="center" wrapText="1"/>
    </xf>
    <xf numFmtId="0" fontId="10" fillId="3" borderId="19"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8" fillId="0" borderId="11" xfId="0" applyFont="1" applyBorder="1" applyAlignment="1">
      <alignment horizontal="center" vertical="center"/>
    </xf>
    <xf numFmtId="0" fontId="8" fillId="3" borderId="188" xfId="0" applyFont="1" applyFill="1" applyBorder="1" applyAlignment="1">
      <alignment horizontal="center" vertical="center"/>
    </xf>
    <xf numFmtId="0" fontId="8" fillId="3" borderId="80" xfId="0" applyFont="1" applyFill="1" applyBorder="1" applyAlignment="1">
      <alignment horizontal="center" vertical="center"/>
    </xf>
    <xf numFmtId="0" fontId="13" fillId="0" borderId="172" xfId="0" applyFont="1" applyBorder="1" applyAlignment="1">
      <alignment horizontal="center" vertical="center"/>
    </xf>
    <xf numFmtId="0" fontId="13" fillId="0" borderId="176" xfId="0" applyFont="1" applyBorder="1" applyAlignment="1">
      <alignment horizontal="center" vertical="center"/>
    </xf>
    <xf numFmtId="0" fontId="16" fillId="3" borderId="70" xfId="0" applyFont="1" applyFill="1" applyBorder="1" applyAlignment="1">
      <alignment horizontal="center" vertical="center" shrinkToFit="1"/>
    </xf>
    <xf numFmtId="0" fontId="8" fillId="0" borderId="172" xfId="0" applyFont="1" applyBorder="1" applyAlignment="1">
      <alignment horizontal="center" vertical="center" shrinkToFit="1"/>
    </xf>
    <xf numFmtId="0" fontId="8" fillId="0" borderId="29" xfId="0" applyFont="1" applyBorder="1" applyAlignment="1">
      <alignment horizontal="center" vertical="center" shrinkToFit="1"/>
    </xf>
    <xf numFmtId="0" fontId="8" fillId="0" borderId="30" xfId="0" applyFont="1" applyBorder="1" applyAlignment="1">
      <alignment horizontal="center" vertical="center"/>
    </xf>
    <xf numFmtId="0" fontId="8" fillId="0" borderId="167" xfId="0" applyFont="1" applyBorder="1" applyAlignment="1">
      <alignment horizontal="center" vertical="center"/>
    </xf>
    <xf numFmtId="0" fontId="8" fillId="3" borderId="1" xfId="0" applyFont="1" applyFill="1" applyBorder="1" applyAlignment="1">
      <alignment horizontal="left" vertical="center" wrapText="1"/>
    </xf>
    <xf numFmtId="0" fontId="8" fillId="3" borderId="3" xfId="0" applyFont="1" applyFill="1" applyBorder="1" applyAlignment="1">
      <alignment horizontal="left" vertical="center"/>
    </xf>
    <xf numFmtId="0" fontId="10" fillId="0" borderId="2" xfId="0" applyFont="1" applyBorder="1" applyAlignment="1">
      <alignment horizontal="left" vertical="center"/>
    </xf>
    <xf numFmtId="0" fontId="10" fillId="0" borderId="16" xfId="0" applyFont="1" applyBorder="1" applyAlignment="1">
      <alignment horizontal="left" vertical="center"/>
    </xf>
    <xf numFmtId="0" fontId="10" fillId="0" borderId="0" xfId="0" applyFont="1" applyAlignment="1">
      <alignment horizontal="left" vertical="center"/>
    </xf>
    <xf numFmtId="0" fontId="10" fillId="0" borderId="17" xfId="0" applyFont="1" applyBorder="1" applyAlignment="1">
      <alignment horizontal="left" vertical="center"/>
    </xf>
    <xf numFmtId="0" fontId="8" fillId="0" borderId="122" xfId="0" applyFont="1" applyBorder="1" applyAlignment="1">
      <alignment horizontal="left" vertical="center"/>
    </xf>
    <xf numFmtId="0" fontId="8" fillId="0" borderId="115" xfId="0" applyFont="1" applyBorder="1" applyAlignment="1">
      <alignment horizontal="center" vertical="center"/>
    </xf>
    <xf numFmtId="0" fontId="8" fillId="0" borderId="116" xfId="0" applyFont="1" applyBorder="1" applyAlignment="1">
      <alignment horizontal="center" vertical="center"/>
    </xf>
    <xf numFmtId="0" fontId="8" fillId="0" borderId="111" xfId="0" applyFont="1" applyBorder="1" applyAlignment="1">
      <alignment horizontal="center" vertical="center"/>
    </xf>
    <xf numFmtId="0" fontId="8" fillId="0" borderId="112" xfId="0" applyFont="1" applyBorder="1" applyAlignment="1">
      <alignment horizontal="center" vertical="center"/>
    </xf>
    <xf numFmtId="0" fontId="8" fillId="0" borderId="7" xfId="0" applyFont="1" applyBorder="1" applyAlignment="1">
      <alignment horizontal="center" vertical="center"/>
    </xf>
    <xf numFmtId="0" fontId="8" fillId="0" borderId="110" xfId="0" applyFont="1" applyBorder="1" applyAlignment="1">
      <alignment horizontal="center" vertical="center"/>
    </xf>
    <xf numFmtId="0" fontId="8" fillId="3" borderId="94" xfId="0" applyFont="1" applyFill="1" applyBorder="1" applyAlignment="1">
      <alignment horizontal="center" vertical="center"/>
    </xf>
    <xf numFmtId="0" fontId="8" fillId="0" borderId="8" xfId="0" applyFont="1" applyBorder="1" applyAlignment="1">
      <alignment horizontal="center" vertical="center" shrinkToFit="1"/>
    </xf>
    <xf numFmtId="0" fontId="8" fillId="0" borderId="26" xfId="0" applyFont="1" applyBorder="1" applyAlignment="1">
      <alignment horizontal="right" vertical="center"/>
    </xf>
    <xf numFmtId="0" fontId="8" fillId="3" borderId="78" xfId="0" applyFont="1" applyFill="1" applyBorder="1" applyAlignment="1">
      <alignment horizontal="center" vertical="center"/>
    </xf>
    <xf numFmtId="0" fontId="8" fillId="3" borderId="45" xfId="0" applyFont="1" applyFill="1" applyBorder="1" applyAlignment="1">
      <alignment horizontal="center" vertical="center"/>
    </xf>
    <xf numFmtId="0" fontId="8" fillId="3" borderId="47" xfId="0" applyFont="1" applyFill="1" applyBorder="1" applyAlignment="1">
      <alignment horizontal="center" vertical="center"/>
    </xf>
    <xf numFmtId="0" fontId="8" fillId="3" borderId="48" xfId="0" applyFont="1" applyFill="1" applyBorder="1" applyAlignment="1">
      <alignment horizontal="center" vertical="center"/>
    </xf>
    <xf numFmtId="0" fontId="8" fillId="0" borderId="2" xfId="0" applyFont="1" applyBorder="1" applyAlignment="1">
      <alignment horizontal="right" vertical="center"/>
    </xf>
    <xf numFmtId="0" fontId="8" fillId="0" borderId="51" xfId="0" applyFont="1" applyBorder="1" applyAlignment="1">
      <alignment horizontal="right" vertical="center"/>
    </xf>
    <xf numFmtId="0" fontId="8" fillId="0" borderId="95" xfId="0" applyFont="1" applyBorder="1" applyAlignment="1">
      <alignment horizontal="right" vertical="center"/>
    </xf>
    <xf numFmtId="0" fontId="8" fillId="3" borderId="8" xfId="0" applyFont="1" applyFill="1" applyBorder="1" applyAlignment="1">
      <alignment horizontal="center" vertical="center"/>
    </xf>
    <xf numFmtId="0" fontId="8" fillId="3" borderId="102" xfId="0" applyFont="1" applyFill="1" applyBorder="1" applyAlignment="1">
      <alignment horizontal="center" vertical="center"/>
    </xf>
    <xf numFmtId="0" fontId="8" fillId="3" borderId="11" xfId="0" applyFont="1" applyFill="1" applyBorder="1" applyAlignment="1">
      <alignment horizontal="center" vertical="center"/>
    </xf>
    <xf numFmtId="0" fontId="8" fillId="3" borderId="145" xfId="0" applyFont="1" applyFill="1" applyBorder="1" applyAlignment="1">
      <alignment horizontal="center" vertical="center"/>
    </xf>
    <xf numFmtId="0" fontId="8" fillId="3" borderId="119" xfId="0" applyFont="1" applyFill="1" applyBorder="1" applyAlignment="1">
      <alignment horizontal="center" vertical="center"/>
    </xf>
    <xf numFmtId="0" fontId="8" fillId="0" borderId="5" xfId="0" applyFont="1" applyBorder="1" applyAlignment="1">
      <alignment horizontal="center" vertical="center" shrinkToFit="1"/>
    </xf>
    <xf numFmtId="0" fontId="8" fillId="0" borderId="77" xfId="0" applyFont="1" applyBorder="1" applyAlignment="1">
      <alignment horizontal="center" vertical="center"/>
    </xf>
    <xf numFmtId="0" fontId="8" fillId="0" borderId="83" xfId="0" applyFont="1" applyBorder="1" applyAlignment="1">
      <alignment horizontal="center" vertical="center"/>
    </xf>
    <xf numFmtId="0" fontId="8" fillId="3" borderId="108" xfId="0" applyFont="1" applyFill="1" applyBorder="1" applyAlignment="1">
      <alignment horizontal="center" vertical="center"/>
    </xf>
    <xf numFmtId="0" fontId="8" fillId="3" borderId="25" xfId="0" applyFont="1" applyFill="1" applyBorder="1" applyAlignment="1">
      <alignment horizontal="center" vertical="center"/>
    </xf>
    <xf numFmtId="0" fontId="8" fillId="3" borderId="113" xfId="0" applyFont="1" applyFill="1" applyBorder="1" applyAlignment="1">
      <alignment horizontal="center" vertical="center"/>
    </xf>
    <xf numFmtId="0" fontId="8" fillId="3" borderId="27" xfId="0" applyFont="1" applyFill="1" applyBorder="1" applyAlignment="1">
      <alignment horizontal="center" vertical="center"/>
    </xf>
    <xf numFmtId="0" fontId="8" fillId="0" borderId="9" xfId="0" applyFont="1" applyBorder="1" applyAlignment="1">
      <alignment horizontal="center" vertical="center"/>
    </xf>
    <xf numFmtId="0" fontId="8" fillId="0" borderId="114" xfId="0" applyFont="1" applyBorder="1" applyAlignment="1">
      <alignment horizontal="center" vertical="center"/>
    </xf>
    <xf numFmtId="0" fontId="8" fillId="3" borderId="113"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7" xfId="0" applyFont="1" applyFill="1" applyBorder="1" applyAlignment="1">
      <alignment horizontal="center" vertical="center" wrapText="1"/>
    </xf>
    <xf numFmtId="0" fontId="8" fillId="3" borderId="171" xfId="0" applyFont="1" applyFill="1" applyBorder="1" applyAlignment="1">
      <alignment horizontal="center" vertical="center" wrapText="1"/>
    </xf>
    <xf numFmtId="0" fontId="8" fillId="3" borderId="29" xfId="0" applyFont="1" applyFill="1" applyBorder="1" applyAlignment="1">
      <alignment horizontal="center" vertical="center" wrapText="1"/>
    </xf>
    <xf numFmtId="0" fontId="8" fillId="3" borderId="30" xfId="0" applyFont="1" applyFill="1" applyBorder="1" applyAlignment="1">
      <alignment horizontal="center" vertical="center" wrapText="1"/>
    </xf>
    <xf numFmtId="0" fontId="8" fillId="3" borderId="192" xfId="0" applyFont="1" applyFill="1" applyBorder="1" applyAlignment="1">
      <alignment horizontal="center" vertical="center"/>
    </xf>
    <xf numFmtId="0" fontId="8" fillId="3" borderId="193" xfId="0" applyFont="1" applyFill="1" applyBorder="1" applyAlignment="1">
      <alignment horizontal="center" vertical="center"/>
    </xf>
    <xf numFmtId="0" fontId="8" fillId="3" borderId="194" xfId="0" applyFont="1" applyFill="1" applyBorder="1" applyAlignment="1">
      <alignment horizontal="center" vertical="center"/>
    </xf>
    <xf numFmtId="0" fontId="8" fillId="3" borderId="76"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97" xfId="0" applyFont="1" applyFill="1" applyBorder="1" applyAlignment="1">
      <alignment horizontal="center" vertical="center"/>
    </xf>
    <xf numFmtId="0" fontId="8" fillId="3" borderId="5" xfId="0" applyFont="1" applyFill="1" applyBorder="1" applyAlignment="1">
      <alignment horizontal="center" vertical="center"/>
    </xf>
    <xf numFmtId="0" fontId="8" fillId="3" borderId="98" xfId="0" applyFont="1" applyFill="1" applyBorder="1" applyAlignment="1">
      <alignment horizontal="center" vertical="center"/>
    </xf>
    <xf numFmtId="0" fontId="10" fillId="3" borderId="94" xfId="0" applyFont="1" applyFill="1" applyBorder="1" applyAlignment="1">
      <alignment horizontal="center" vertical="center"/>
    </xf>
    <xf numFmtId="0" fontId="8" fillId="3" borderId="6" xfId="0" applyFont="1" applyFill="1" applyBorder="1" applyAlignment="1">
      <alignment horizontal="center" vertical="center"/>
    </xf>
    <xf numFmtId="0" fontId="8" fillId="3" borderId="104" xfId="0" applyFont="1" applyFill="1" applyBorder="1" applyAlignment="1">
      <alignment horizontal="center" vertical="center"/>
    </xf>
    <xf numFmtId="0" fontId="8" fillId="3" borderId="105" xfId="0" applyFont="1" applyFill="1" applyBorder="1" applyAlignment="1">
      <alignment horizontal="center" vertical="center"/>
    </xf>
    <xf numFmtId="0" fontId="8" fillId="3" borderId="144" xfId="0" applyFont="1" applyFill="1" applyBorder="1" applyAlignment="1">
      <alignment horizontal="center" vertical="center"/>
    </xf>
    <xf numFmtId="0" fontId="8" fillId="3" borderId="88" xfId="0" applyFont="1" applyFill="1" applyBorder="1" applyAlignment="1">
      <alignment horizontal="left" vertical="center"/>
    </xf>
    <xf numFmtId="0" fontId="8" fillId="3" borderId="89" xfId="0" applyFont="1" applyFill="1" applyBorder="1" applyAlignment="1">
      <alignment horizontal="left" vertical="center"/>
    </xf>
    <xf numFmtId="0" fontId="8" fillId="3" borderId="92" xfId="0" applyFont="1" applyFill="1" applyBorder="1" applyAlignment="1">
      <alignment horizontal="left" vertical="center"/>
    </xf>
    <xf numFmtId="0" fontId="8" fillId="3" borderId="93" xfId="0" applyFont="1" applyFill="1" applyBorder="1" applyAlignment="1">
      <alignment horizontal="left" vertical="center"/>
    </xf>
    <xf numFmtId="0" fontId="8" fillId="0" borderId="93" xfId="0" applyFont="1" applyBorder="1" applyAlignment="1">
      <alignment horizontal="center" vertical="center"/>
    </xf>
    <xf numFmtId="0" fontId="8" fillId="3" borderId="99" xfId="0" applyFont="1" applyFill="1" applyBorder="1" applyAlignment="1">
      <alignment horizontal="center" vertical="center"/>
    </xf>
    <xf numFmtId="0" fontId="8" fillId="3" borderId="94" xfId="0" applyFont="1" applyFill="1" applyBorder="1" applyAlignment="1">
      <alignment horizontal="center" vertical="center" shrinkToFit="1"/>
    </xf>
    <xf numFmtId="0" fontId="42" fillId="0" borderId="0" xfId="0" applyFont="1" applyAlignment="1">
      <alignment horizontal="center" vertical="center"/>
    </xf>
    <xf numFmtId="0" fontId="42" fillId="0" borderId="0" xfId="0" applyFont="1" applyAlignment="1">
      <alignment horizontal="left" vertical="center"/>
    </xf>
    <xf numFmtId="0" fontId="18" fillId="0" borderId="14" xfId="0" applyFont="1" applyBorder="1" applyAlignment="1">
      <alignment horizontal="center" vertical="center"/>
    </xf>
    <xf numFmtId="0" fontId="17" fillId="0" borderId="14" xfId="0" applyFont="1" applyBorder="1" applyAlignment="1">
      <alignment horizontal="center" vertical="center"/>
    </xf>
    <xf numFmtId="0" fontId="17" fillId="0" borderId="13" xfId="0" applyFont="1" applyBorder="1" applyAlignment="1">
      <alignment horizontal="center" vertical="center"/>
    </xf>
    <xf numFmtId="0" fontId="17" fillId="0" borderId="15" xfId="0" applyFont="1" applyBorder="1" applyAlignment="1">
      <alignment horizontal="center" vertical="center"/>
    </xf>
    <xf numFmtId="0" fontId="28" fillId="0" borderId="0" xfId="0" applyFont="1" applyAlignment="1">
      <alignment horizontal="center" vertical="center"/>
    </xf>
    <xf numFmtId="0" fontId="40" fillId="0" borderId="1" xfId="0" applyFont="1" applyBorder="1" applyAlignment="1">
      <alignment horizontal="center" vertical="center" wrapText="1"/>
    </xf>
    <xf numFmtId="0" fontId="40" fillId="0" borderId="2" xfId="0" applyFont="1" applyBorder="1" applyAlignment="1">
      <alignment horizontal="center" vertical="center" wrapText="1"/>
    </xf>
    <xf numFmtId="0" fontId="40" fillId="0" borderId="16" xfId="0" applyFont="1" applyBorder="1" applyAlignment="1">
      <alignment horizontal="center" vertical="center" wrapText="1"/>
    </xf>
    <xf numFmtId="0" fontId="40" fillId="0" borderId="3" xfId="0" applyFont="1" applyBorder="1" applyAlignment="1">
      <alignment horizontal="center" vertical="center" wrapText="1"/>
    </xf>
    <xf numFmtId="0" fontId="40" fillId="0" borderId="0" xfId="0" applyFont="1" applyAlignment="1">
      <alignment horizontal="center" vertical="center" wrapText="1"/>
    </xf>
    <xf numFmtId="0" fontId="40" fillId="0" borderId="17" xfId="0" applyFont="1" applyBorder="1" applyAlignment="1">
      <alignment horizontal="center" vertical="center" wrapText="1"/>
    </xf>
    <xf numFmtId="0" fontId="40" fillId="0" borderId="18" xfId="0" applyFont="1" applyBorder="1" applyAlignment="1">
      <alignment horizontal="center" vertical="center" wrapText="1"/>
    </xf>
    <xf numFmtId="0" fontId="40" fillId="0" borderId="19" xfId="0" applyFont="1" applyBorder="1" applyAlignment="1">
      <alignment horizontal="center" vertical="center" wrapText="1"/>
    </xf>
    <xf numFmtId="0" fontId="40" fillId="0" borderId="20" xfId="0" applyFont="1" applyBorder="1" applyAlignment="1">
      <alignment horizontal="center" vertical="center" wrapText="1"/>
    </xf>
    <xf numFmtId="0" fontId="15" fillId="0" borderId="0" xfId="0" applyFont="1">
      <alignment vertical="center"/>
    </xf>
    <xf numFmtId="0" fontId="15" fillId="0" borderId="121" xfId="0" applyFont="1" applyBorder="1">
      <alignment vertical="center"/>
    </xf>
    <xf numFmtId="0" fontId="23" fillId="0" borderId="0" xfId="0" applyFont="1" applyAlignment="1">
      <alignment horizontal="left" vertical="center"/>
    </xf>
    <xf numFmtId="0" fontId="0" fillId="0" borderId="0" xfId="0">
      <alignment vertical="center"/>
    </xf>
    <xf numFmtId="0" fontId="21" fillId="0" borderId="0" xfId="0" applyFont="1" applyAlignment="1">
      <alignment horizontal="left" vertical="center"/>
    </xf>
    <xf numFmtId="0" fontId="26" fillId="0" borderId="94" xfId="0" applyFont="1" applyBorder="1" applyAlignment="1">
      <alignment horizontal="left" vertical="center"/>
    </xf>
    <xf numFmtId="49" fontId="39" fillId="0" borderId="3" xfId="0" applyNumberFormat="1" applyFont="1" applyBorder="1" applyAlignment="1">
      <alignment horizontal="center" vertical="center"/>
    </xf>
    <xf numFmtId="49" fontId="39" fillId="0" borderId="0" xfId="0" applyNumberFormat="1" applyFont="1" applyAlignment="1">
      <alignment horizontal="center" vertical="center"/>
    </xf>
    <xf numFmtId="49" fontId="39" fillId="0" borderId="17" xfId="0" applyNumberFormat="1" applyFont="1" applyBorder="1" applyAlignment="1">
      <alignment horizontal="center" vertical="center"/>
    </xf>
    <xf numFmtId="49" fontId="39" fillId="0" borderId="18" xfId="0" applyNumberFormat="1" applyFont="1" applyBorder="1" applyAlignment="1">
      <alignment horizontal="center" vertical="center"/>
    </xf>
    <xf numFmtId="49" fontId="39" fillId="0" borderId="19" xfId="0" applyNumberFormat="1" applyFont="1" applyBorder="1" applyAlignment="1">
      <alignment horizontal="center" vertical="center"/>
    </xf>
    <xf numFmtId="49" fontId="39" fillId="0" borderId="20" xfId="0" applyNumberFormat="1" applyFont="1" applyBorder="1" applyAlignment="1">
      <alignment horizontal="center" vertical="center"/>
    </xf>
    <xf numFmtId="0" fontId="17" fillId="0" borderId="1" xfId="0" applyFont="1" applyBorder="1" applyAlignment="1">
      <alignment horizontal="center" vertical="center"/>
    </xf>
    <xf numFmtId="0" fontId="17" fillId="0" borderId="18" xfId="0" applyFont="1" applyBorder="1" applyAlignment="1">
      <alignment horizontal="center" vertical="center"/>
    </xf>
    <xf numFmtId="0" fontId="27" fillId="0" borderId="21" xfId="0" applyFont="1" applyBorder="1" applyAlignment="1">
      <alignment horizontal="center" vertical="center"/>
    </xf>
    <xf numFmtId="0" fontId="27" fillId="0" borderId="24" xfId="0" applyFont="1" applyBorder="1" applyAlignment="1">
      <alignment horizontal="center" vertical="center"/>
    </xf>
    <xf numFmtId="0" fontId="27" fillId="0" borderId="25" xfId="0" applyFont="1" applyBorder="1" applyAlignment="1">
      <alignment horizontal="center" vertical="center"/>
    </xf>
    <xf numFmtId="0" fontId="8" fillId="3" borderId="100" xfId="0" applyFont="1" applyFill="1" applyBorder="1" applyAlignment="1">
      <alignment horizontal="center" vertical="center"/>
    </xf>
    <xf numFmtId="0" fontId="8" fillId="3" borderId="96" xfId="0" applyFont="1" applyFill="1" applyBorder="1" applyAlignment="1">
      <alignment horizontal="center" vertical="center"/>
    </xf>
    <xf numFmtId="0" fontId="8" fillId="3" borderId="41" xfId="0" applyFont="1" applyFill="1" applyBorder="1" applyAlignment="1">
      <alignment horizontal="center" vertical="center"/>
    </xf>
    <xf numFmtId="0" fontId="8" fillId="3" borderId="69" xfId="0" applyFont="1" applyFill="1" applyBorder="1" applyAlignment="1">
      <alignment horizontal="center" vertical="center"/>
    </xf>
    <xf numFmtId="0" fontId="8" fillId="3" borderId="21" xfId="0" applyFont="1" applyFill="1" applyBorder="1" applyAlignment="1">
      <alignment horizontal="center" vertical="center"/>
    </xf>
    <xf numFmtId="0" fontId="8" fillId="3" borderId="118" xfId="0" applyFont="1" applyFill="1" applyBorder="1" applyAlignment="1">
      <alignment horizontal="center" vertical="center"/>
    </xf>
    <xf numFmtId="0" fontId="8" fillId="3" borderId="82" xfId="0" applyFont="1" applyFill="1" applyBorder="1" applyAlignment="1">
      <alignment horizontal="left" vertical="center"/>
    </xf>
    <xf numFmtId="0" fontId="8" fillId="3" borderId="77" xfId="0" applyFont="1" applyFill="1" applyBorder="1" applyAlignment="1">
      <alignment horizontal="left" vertical="center"/>
    </xf>
    <xf numFmtId="0" fontId="8" fillId="3" borderId="84" xfId="0" applyFont="1" applyFill="1" applyBorder="1" applyAlignment="1">
      <alignment horizontal="left" vertical="center"/>
    </xf>
    <xf numFmtId="0" fontId="8" fillId="3" borderId="85" xfId="0" applyFont="1" applyFill="1" applyBorder="1" applyAlignment="1">
      <alignment horizontal="left" vertical="center"/>
    </xf>
    <xf numFmtId="0" fontId="8" fillId="3" borderId="90" xfId="0" applyFont="1" applyFill="1" applyBorder="1" applyAlignment="1">
      <alignment horizontal="left" vertical="center"/>
    </xf>
    <xf numFmtId="0" fontId="8" fillId="3" borderId="91" xfId="0" applyFont="1" applyFill="1" applyBorder="1" applyAlignment="1">
      <alignment horizontal="left" vertical="center"/>
    </xf>
    <xf numFmtId="0" fontId="8" fillId="3" borderId="101" xfId="0" applyFont="1" applyFill="1" applyBorder="1" applyAlignment="1">
      <alignment horizontal="center" vertical="center"/>
    </xf>
    <xf numFmtId="0" fontId="13" fillId="3" borderId="168" xfId="0" applyFont="1" applyFill="1" applyBorder="1" applyAlignment="1">
      <alignment horizontal="center" vertical="center" shrinkToFit="1"/>
    </xf>
    <xf numFmtId="0" fontId="8" fillId="3" borderId="147" xfId="0" applyFont="1" applyFill="1" applyBorder="1" applyAlignment="1">
      <alignment horizontal="center" vertical="center"/>
    </xf>
    <xf numFmtId="0" fontId="8" fillId="3" borderId="120" xfId="0" applyFont="1" applyFill="1" applyBorder="1" applyAlignment="1">
      <alignment horizontal="center" vertical="center"/>
    </xf>
    <xf numFmtId="0" fontId="8" fillId="3" borderId="92" xfId="0" applyFont="1" applyFill="1" applyBorder="1" applyAlignment="1">
      <alignment horizontal="center" vertical="center"/>
    </xf>
    <xf numFmtId="0" fontId="8" fillId="3" borderId="93" xfId="0" applyFont="1" applyFill="1" applyBorder="1" applyAlignment="1">
      <alignment horizontal="center" vertical="center"/>
    </xf>
    <xf numFmtId="0" fontId="8" fillId="0" borderId="47" xfId="0" applyFont="1" applyBorder="1" applyAlignment="1">
      <alignment horizontal="center" vertical="center"/>
    </xf>
    <xf numFmtId="0" fontId="8" fillId="5" borderId="0" xfId="0" applyFont="1" applyFill="1" applyAlignment="1">
      <alignment horizontal="left" vertical="center"/>
    </xf>
    <xf numFmtId="0" fontId="8" fillId="3" borderId="4" xfId="0" applyFont="1" applyFill="1" applyBorder="1" applyAlignment="1">
      <alignment horizontal="center" vertical="center"/>
    </xf>
    <xf numFmtId="0" fontId="8" fillId="3" borderId="103" xfId="0" applyFont="1" applyFill="1" applyBorder="1" applyAlignment="1">
      <alignment horizontal="center" vertical="center"/>
    </xf>
    <xf numFmtId="0" fontId="8" fillId="3" borderId="106" xfId="0" applyFont="1" applyFill="1" applyBorder="1" applyAlignment="1">
      <alignment horizontal="center" vertical="center"/>
    </xf>
    <xf numFmtId="0" fontId="8" fillId="3" borderId="107" xfId="0" applyFont="1" applyFill="1" applyBorder="1" applyAlignment="1">
      <alignment horizontal="center" vertical="center"/>
    </xf>
    <xf numFmtId="0" fontId="8" fillId="0" borderId="48" xfId="0" applyFont="1" applyBorder="1" applyAlignment="1">
      <alignment horizontal="left" vertical="center"/>
    </xf>
    <xf numFmtId="0" fontId="8" fillId="3" borderId="160" xfId="0" applyFont="1" applyFill="1" applyBorder="1" applyAlignment="1">
      <alignment horizontal="center" vertical="center" wrapText="1"/>
    </xf>
    <xf numFmtId="0" fontId="8" fillId="3" borderId="151" xfId="0" applyFont="1" applyFill="1" applyBorder="1" applyAlignment="1">
      <alignment horizontal="center" vertical="center" wrapText="1"/>
    </xf>
    <xf numFmtId="0" fontId="8" fillId="3" borderId="161" xfId="0" applyFont="1" applyFill="1" applyBorder="1" applyAlignment="1">
      <alignment horizontal="center" vertical="center" wrapText="1"/>
    </xf>
    <xf numFmtId="0" fontId="10" fillId="3" borderId="154" xfId="0" applyFont="1" applyFill="1" applyBorder="1" applyAlignment="1">
      <alignment horizontal="center" vertical="center" shrinkToFit="1"/>
    </xf>
    <xf numFmtId="0" fontId="10" fillId="3" borderId="155" xfId="0" applyFont="1" applyFill="1" applyBorder="1" applyAlignment="1">
      <alignment horizontal="center" vertical="center" shrinkToFit="1"/>
    </xf>
    <xf numFmtId="0" fontId="10" fillId="3" borderId="133" xfId="0" applyFont="1" applyFill="1" applyBorder="1" applyAlignment="1">
      <alignment horizontal="center" vertical="center" shrinkToFit="1"/>
    </xf>
    <xf numFmtId="0" fontId="10" fillId="3" borderId="156" xfId="0" applyFont="1" applyFill="1" applyBorder="1" applyAlignment="1">
      <alignment horizontal="center" vertical="center" shrinkToFit="1"/>
    </xf>
    <xf numFmtId="0" fontId="10" fillId="3" borderId="136" xfId="0" applyFont="1" applyFill="1" applyBorder="1" applyAlignment="1">
      <alignment horizontal="center" vertical="center" shrinkToFit="1"/>
    </xf>
    <xf numFmtId="0" fontId="10" fillId="3" borderId="157" xfId="0" applyFont="1" applyFill="1" applyBorder="1" applyAlignment="1">
      <alignment horizontal="center" vertical="center" shrinkToFit="1"/>
    </xf>
    <xf numFmtId="0" fontId="16" fillId="3" borderId="113" xfId="0" applyFont="1" applyFill="1" applyBorder="1" applyAlignment="1">
      <alignment horizontal="left" vertical="center"/>
    </xf>
    <xf numFmtId="0" fontId="16" fillId="3" borderId="26" xfId="0" applyFont="1" applyFill="1" applyBorder="1" applyAlignment="1">
      <alignment horizontal="left" vertical="center"/>
    </xf>
    <xf numFmtId="0" fontId="16" fillId="3" borderId="27" xfId="0" applyFont="1" applyFill="1" applyBorder="1" applyAlignment="1">
      <alignment horizontal="left" vertical="center"/>
    </xf>
    <xf numFmtId="0" fontId="16" fillId="3" borderId="89" xfId="0" applyFont="1" applyFill="1" applyBorder="1" applyAlignment="1">
      <alignment horizontal="left" vertical="top" wrapText="1" shrinkToFit="1"/>
    </xf>
    <xf numFmtId="0" fontId="16" fillId="3" borderId="123" xfId="0" applyFont="1" applyFill="1" applyBorder="1" applyAlignment="1">
      <alignment horizontal="left" vertical="top" wrapText="1" shrinkToFit="1"/>
    </xf>
    <xf numFmtId="0" fontId="16" fillId="3" borderId="91" xfId="0" applyFont="1" applyFill="1" applyBorder="1" applyAlignment="1">
      <alignment horizontal="left" vertical="top" wrapText="1" shrinkToFit="1"/>
    </xf>
    <xf numFmtId="0" fontId="16" fillId="0" borderId="141" xfId="0" applyFont="1" applyBorder="1" applyAlignment="1">
      <alignment horizontal="left" vertical="center" wrapText="1"/>
    </xf>
    <xf numFmtId="0" fontId="16" fillId="0" borderId="31" xfId="0" applyFont="1" applyBorder="1" applyAlignment="1">
      <alignment horizontal="left" vertical="center" wrapText="1"/>
    </xf>
    <xf numFmtId="0" fontId="16" fillId="0" borderId="142" xfId="0" applyFont="1" applyBorder="1" applyAlignment="1">
      <alignment horizontal="left" vertical="center" wrapText="1"/>
    </xf>
    <xf numFmtId="0" fontId="16" fillId="0" borderId="0" xfId="0" applyFont="1" applyAlignment="1">
      <alignment horizontal="left" vertical="center" wrapText="1"/>
    </xf>
    <xf numFmtId="0" fontId="16" fillId="0" borderId="143" xfId="0" applyFont="1" applyBorder="1" applyAlignment="1">
      <alignment horizontal="left" vertical="center" wrapText="1"/>
    </xf>
    <xf numFmtId="0" fontId="16" fillId="0" borderId="32" xfId="0" applyFont="1" applyBorder="1" applyAlignment="1">
      <alignment horizontal="left" vertical="center" wrapText="1"/>
    </xf>
    <xf numFmtId="0" fontId="16" fillId="0" borderId="0" xfId="0" applyFont="1" applyAlignment="1">
      <alignment horizontal="left" vertical="center"/>
    </xf>
    <xf numFmtId="0" fontId="16" fillId="3" borderId="125" xfId="0" applyFont="1" applyFill="1" applyBorder="1" applyAlignment="1">
      <alignment horizontal="left" vertical="top" wrapText="1" shrinkToFit="1"/>
    </xf>
    <xf numFmtId="0" fontId="16" fillId="3" borderId="127" xfId="0" applyFont="1" applyFill="1" applyBorder="1" applyAlignment="1">
      <alignment horizontal="left" vertical="top" wrapText="1" shrinkToFit="1"/>
    </xf>
    <xf numFmtId="0" fontId="16" fillId="3" borderId="129" xfId="0" applyFont="1" applyFill="1" applyBorder="1" applyAlignment="1">
      <alignment horizontal="left" vertical="top" wrapText="1" shrinkToFit="1"/>
    </xf>
    <xf numFmtId="0" fontId="16" fillId="3" borderId="164" xfId="0" applyFont="1" applyFill="1" applyBorder="1" applyAlignment="1">
      <alignment horizontal="left" vertical="center"/>
    </xf>
    <xf numFmtId="0" fontId="16" fillId="3" borderId="42" xfId="0" applyFont="1" applyFill="1" applyBorder="1" applyAlignment="1">
      <alignment horizontal="left" vertical="center"/>
    </xf>
    <xf numFmtId="0" fontId="16" fillId="3" borderId="43" xfId="0" applyFont="1" applyFill="1" applyBorder="1" applyAlignment="1">
      <alignment horizontal="left" vertical="center"/>
    </xf>
    <xf numFmtId="0" fontId="16" fillId="3" borderId="171" xfId="0" applyFont="1" applyFill="1" applyBorder="1" applyAlignment="1">
      <alignment horizontal="left" vertical="center"/>
    </xf>
    <xf numFmtId="0" fontId="16" fillId="3" borderId="29" xfId="0" applyFont="1" applyFill="1" applyBorder="1" applyAlignment="1">
      <alignment horizontal="left" vertical="center"/>
    </xf>
    <xf numFmtId="0" fontId="16" fillId="3" borderId="30" xfId="0" applyFont="1" applyFill="1" applyBorder="1" applyAlignment="1">
      <alignment horizontal="left" vertical="center"/>
    </xf>
    <xf numFmtId="0" fontId="8" fillId="3" borderId="171" xfId="0" applyFont="1" applyFill="1" applyBorder="1" applyAlignment="1">
      <alignment horizontal="center" vertical="center"/>
    </xf>
    <xf numFmtId="0" fontId="8" fillId="3" borderId="30" xfId="0" applyFont="1" applyFill="1" applyBorder="1" applyAlignment="1">
      <alignment horizontal="center" vertical="center"/>
    </xf>
    <xf numFmtId="0" fontId="8" fillId="3" borderId="160" xfId="0" applyFont="1" applyFill="1" applyBorder="1" applyAlignment="1">
      <alignment horizontal="center" vertical="center"/>
    </xf>
    <xf numFmtId="0" fontId="8" fillId="3" borderId="161" xfId="0" applyFont="1" applyFill="1" applyBorder="1" applyAlignment="1">
      <alignment horizontal="center" vertical="center"/>
    </xf>
    <xf numFmtId="0" fontId="8" fillId="0" borderId="182" xfId="0" applyFont="1" applyBorder="1" applyAlignment="1">
      <alignment horizontal="right" vertical="center"/>
    </xf>
    <xf numFmtId="0" fontId="8" fillId="0" borderId="111" xfId="0" applyFont="1" applyBorder="1" applyAlignment="1">
      <alignment horizontal="center" vertical="center" shrinkToFit="1"/>
    </xf>
    <xf numFmtId="0" fontId="10" fillId="3" borderId="65" xfId="0" applyFont="1" applyFill="1" applyBorder="1" applyAlignment="1">
      <alignment horizontal="left" vertical="center" indent="1"/>
    </xf>
    <xf numFmtId="0" fontId="10" fillId="3" borderId="45" xfId="0" applyFont="1" applyFill="1" applyBorder="1" applyAlignment="1">
      <alignment horizontal="left" vertical="center" indent="1"/>
    </xf>
    <xf numFmtId="0" fontId="10" fillId="3" borderId="46" xfId="0" applyFont="1" applyFill="1" applyBorder="1" applyAlignment="1">
      <alignment horizontal="left" vertical="center" indent="1"/>
    </xf>
    <xf numFmtId="0" fontId="8" fillId="3" borderId="180" xfId="0" applyFont="1" applyFill="1" applyBorder="1" applyAlignment="1">
      <alignment horizontal="center" vertical="center"/>
    </xf>
    <xf numFmtId="0" fontId="8" fillId="3" borderId="149" xfId="0" applyFont="1" applyFill="1" applyBorder="1" applyAlignment="1">
      <alignment horizontal="center" vertical="center"/>
    </xf>
    <xf numFmtId="0" fontId="8" fillId="0" borderId="163" xfId="0" applyFont="1" applyBorder="1" applyAlignment="1">
      <alignment horizontal="center" vertical="center"/>
    </xf>
    <xf numFmtId="0" fontId="8" fillId="0" borderId="104" xfId="0" applyFont="1" applyBorder="1" applyAlignment="1">
      <alignment horizontal="center" vertical="center"/>
    </xf>
    <xf numFmtId="0" fontId="16" fillId="0" borderId="45" xfId="0" applyFont="1" applyBorder="1" applyAlignment="1">
      <alignment horizontal="left" vertical="center"/>
    </xf>
    <xf numFmtId="0" fontId="8" fillId="0" borderId="22" xfId="0" applyFont="1" applyBorder="1" applyAlignment="1">
      <alignment horizontal="left" vertical="center" wrapText="1"/>
    </xf>
    <xf numFmtId="0" fontId="8" fillId="0" borderId="41" xfId="0" applyFont="1" applyBorder="1" applyAlignment="1">
      <alignment horizontal="left" vertical="center" wrapText="1"/>
    </xf>
    <xf numFmtId="0" fontId="8" fillId="0" borderId="148" xfId="0" applyFont="1" applyBorder="1" applyAlignment="1">
      <alignment horizontal="left" vertical="center" shrinkToFit="1"/>
    </xf>
    <xf numFmtId="0" fontId="8" fillId="0" borderId="24" xfId="0" applyFont="1" applyBorder="1" applyAlignment="1">
      <alignment horizontal="left" vertical="center" shrinkToFit="1"/>
    </xf>
    <xf numFmtId="0" fontId="8" fillId="0" borderId="179" xfId="0" applyFont="1" applyBorder="1" applyAlignment="1">
      <alignment horizontal="left" vertical="center" shrinkToFit="1"/>
    </xf>
    <xf numFmtId="0" fontId="8" fillId="0" borderId="61" xfId="0" applyFont="1" applyBorder="1" applyAlignment="1">
      <alignment horizontal="left" vertical="center" wrapText="1" shrinkToFit="1"/>
    </xf>
    <xf numFmtId="0" fontId="8" fillId="0" borderId="2" xfId="0" applyFont="1" applyBorder="1" applyAlignment="1">
      <alignment horizontal="left" vertical="center" wrapText="1" shrinkToFit="1"/>
    </xf>
    <xf numFmtId="0" fontId="8" fillId="0" borderId="59" xfId="0" applyFont="1" applyBorder="1" applyAlignment="1">
      <alignment horizontal="left" vertical="center" wrapText="1" shrinkToFit="1"/>
    </xf>
    <xf numFmtId="0" fontId="8" fillId="0" borderId="62" xfId="0" applyFont="1" applyBorder="1" applyAlignment="1">
      <alignment horizontal="left" vertical="center" wrapText="1" shrinkToFit="1"/>
    </xf>
    <xf numFmtId="0" fontId="8" fillId="0" borderId="0" xfId="0" applyFont="1" applyAlignment="1">
      <alignment horizontal="left" vertical="center" wrapText="1" shrinkToFit="1"/>
    </xf>
    <xf numFmtId="0" fontId="8" fillId="0" borderId="48" xfId="0" applyFont="1" applyBorder="1" applyAlignment="1">
      <alignment horizontal="left" vertical="center" wrapText="1" shrinkToFit="1"/>
    </xf>
    <xf numFmtId="0" fontId="8" fillId="0" borderId="63" xfId="0" applyFont="1" applyBorder="1" applyAlignment="1">
      <alignment horizontal="left" vertical="center" wrapText="1" shrinkToFit="1"/>
    </xf>
    <xf numFmtId="0" fontId="8" fillId="0" borderId="19" xfId="0" applyFont="1" applyBorder="1" applyAlignment="1">
      <alignment horizontal="left" vertical="center" wrapText="1" shrinkToFit="1"/>
    </xf>
    <xf numFmtId="0" fontId="8" fillId="0" borderId="60" xfId="0" applyFont="1" applyBorder="1" applyAlignment="1">
      <alignment horizontal="left" vertical="center" wrapText="1" shrinkToFit="1"/>
    </xf>
    <xf numFmtId="0" fontId="8" fillId="3" borderId="152" xfId="0" applyFont="1" applyFill="1" applyBorder="1" applyAlignment="1">
      <alignment horizontal="left" vertical="center" shrinkToFit="1"/>
    </xf>
    <xf numFmtId="0" fontId="8" fillId="3" borderId="122" xfId="0" applyFont="1" applyFill="1" applyBorder="1" applyAlignment="1">
      <alignment horizontal="left" vertical="center" shrinkToFit="1"/>
    </xf>
    <xf numFmtId="0" fontId="8" fillId="3" borderId="153" xfId="0" applyFont="1" applyFill="1" applyBorder="1" applyAlignment="1">
      <alignment horizontal="left" vertical="center" shrinkToFit="1"/>
    </xf>
    <xf numFmtId="0" fontId="8" fillId="3" borderId="76" xfId="0" applyFont="1" applyFill="1" applyBorder="1" applyAlignment="1">
      <alignment horizontal="left" vertical="center" shrinkToFit="1"/>
    </xf>
    <xf numFmtId="0" fontId="8" fillId="3" borderId="14" xfId="0" applyFont="1" applyFill="1" applyBorder="1" applyAlignment="1">
      <alignment horizontal="left" vertical="center" shrinkToFit="1"/>
    </xf>
    <xf numFmtId="0" fontId="8" fillId="3" borderId="124" xfId="0" applyFont="1" applyFill="1" applyBorder="1" applyAlignment="1">
      <alignment horizontal="left" vertical="center" shrinkToFit="1"/>
    </xf>
    <xf numFmtId="0" fontId="8" fillId="3" borderId="83" xfId="0" applyFont="1" applyFill="1" applyBorder="1" applyAlignment="1">
      <alignment horizontal="center" vertical="center" shrinkToFit="1"/>
    </xf>
    <xf numFmtId="0" fontId="8" fillId="3" borderId="122" xfId="0" applyFont="1" applyFill="1" applyBorder="1" applyAlignment="1">
      <alignment horizontal="center" vertical="center" shrinkToFit="1"/>
    </xf>
    <xf numFmtId="0" fontId="8" fillId="3" borderId="153" xfId="0" applyFont="1" applyFill="1" applyBorder="1" applyAlignment="1">
      <alignment horizontal="center" vertical="center" shrinkToFit="1"/>
    </xf>
    <xf numFmtId="0" fontId="8" fillId="3" borderId="65" xfId="0" applyFont="1" applyFill="1" applyBorder="1" applyAlignment="1">
      <alignment horizontal="center" vertical="center" shrinkToFit="1"/>
    </xf>
    <xf numFmtId="0" fontId="8" fillId="3" borderId="62" xfId="0" applyFont="1" applyFill="1" applyBorder="1" applyAlignment="1">
      <alignment horizontal="center" vertical="center" shrinkToFit="1"/>
    </xf>
    <xf numFmtId="0" fontId="8" fillId="3" borderId="64" xfId="0" applyFont="1" applyFill="1" applyBorder="1" applyAlignment="1">
      <alignment horizontal="center" vertical="center" shrinkToFit="1"/>
    </xf>
    <xf numFmtId="0" fontId="8" fillId="3" borderId="54" xfId="0" applyFont="1" applyFill="1" applyBorder="1" applyAlignment="1">
      <alignment horizontal="center" vertical="center" shrinkToFit="1"/>
    </xf>
    <xf numFmtId="0" fontId="8" fillId="3" borderId="181" xfId="0" applyFont="1" applyFill="1" applyBorder="1" applyAlignment="1">
      <alignment horizontal="center" vertical="center" shrinkToFit="1"/>
    </xf>
    <xf numFmtId="0" fontId="8" fillId="0" borderId="41" xfId="0" applyFont="1" applyBorder="1" applyAlignment="1">
      <alignment horizontal="left" vertical="center" shrinkToFit="1"/>
    </xf>
    <xf numFmtId="0" fontId="16" fillId="3" borderId="67" xfId="0" applyFont="1" applyFill="1" applyBorder="1" applyAlignment="1">
      <alignment horizontal="center" vertical="center" wrapText="1" shrinkToFit="1"/>
    </xf>
    <xf numFmtId="0" fontId="16" fillId="3" borderId="0" xfId="0" applyFont="1" applyFill="1" applyAlignment="1">
      <alignment horizontal="center" vertical="center" shrinkToFit="1"/>
    </xf>
    <xf numFmtId="0" fontId="16" fillId="3" borderId="73" xfId="0" applyFont="1" applyFill="1" applyBorder="1" applyAlignment="1">
      <alignment horizontal="center" vertical="center" shrinkToFit="1"/>
    </xf>
    <xf numFmtId="0" fontId="8" fillId="3" borderId="172" xfId="0" applyFont="1" applyFill="1" applyBorder="1" applyAlignment="1">
      <alignment horizontal="center" vertical="center" wrapText="1"/>
    </xf>
    <xf numFmtId="0" fontId="8" fillId="3" borderId="176" xfId="0" applyFont="1" applyFill="1" applyBorder="1" applyAlignment="1">
      <alignment horizontal="center" vertical="center" wrapText="1"/>
    </xf>
    <xf numFmtId="0" fontId="8" fillId="0" borderId="75" xfId="0" applyFont="1" applyBorder="1" applyAlignment="1">
      <alignment horizontal="left" vertical="center"/>
    </xf>
    <xf numFmtId="0" fontId="12" fillId="0" borderId="54" xfId="0" applyFont="1" applyBorder="1" applyAlignment="1">
      <alignment horizontal="left" vertical="center"/>
    </xf>
    <xf numFmtId="0" fontId="8" fillId="3" borderId="74" xfId="0" applyFont="1" applyFill="1" applyBorder="1" applyAlignment="1">
      <alignment horizontal="center" vertical="center"/>
    </xf>
    <xf numFmtId="0" fontId="13" fillId="0" borderId="2" xfId="0" applyFont="1" applyBorder="1" applyAlignment="1">
      <alignment horizontal="left" vertical="center" wrapText="1"/>
    </xf>
    <xf numFmtId="0" fontId="13" fillId="0" borderId="41" xfId="0" applyFont="1" applyBorder="1" applyAlignment="1">
      <alignment horizontal="left" vertical="center" wrapText="1"/>
    </xf>
    <xf numFmtId="0" fontId="8" fillId="3" borderId="5" xfId="0" applyFont="1" applyFill="1" applyBorder="1" applyAlignment="1">
      <alignment horizontal="left" vertical="center" shrinkToFit="1"/>
    </xf>
    <xf numFmtId="0" fontId="8" fillId="0" borderId="122" xfId="0" applyFont="1" applyBorder="1" applyAlignment="1">
      <alignment horizontal="left" vertical="center" wrapText="1"/>
    </xf>
    <xf numFmtId="0" fontId="8" fillId="0" borderId="153" xfId="0" applyFont="1" applyBorder="1" applyAlignment="1">
      <alignment horizontal="left" vertical="center" wrapText="1"/>
    </xf>
    <xf numFmtId="0" fontId="8" fillId="3" borderId="148" xfId="0" applyFont="1" applyFill="1" applyBorder="1" applyAlignment="1">
      <alignment horizontal="left" vertical="center" shrinkToFit="1"/>
    </xf>
    <xf numFmtId="0" fontId="8" fillId="3" borderId="24" xfId="0" applyFont="1" applyFill="1" applyBorder="1" applyAlignment="1">
      <alignment horizontal="left" vertical="center" shrinkToFit="1"/>
    </xf>
    <xf numFmtId="0" fontId="8" fillId="3" borderId="173" xfId="0" applyFont="1" applyFill="1" applyBorder="1" applyAlignment="1">
      <alignment horizontal="left" vertical="center" shrinkToFit="1"/>
    </xf>
    <xf numFmtId="0" fontId="8" fillId="3" borderId="95" xfId="0" applyFont="1" applyFill="1" applyBorder="1" applyAlignment="1">
      <alignment horizontal="center" vertical="center" wrapText="1"/>
    </xf>
    <xf numFmtId="0" fontId="8" fillId="3" borderId="170" xfId="0" applyFont="1" applyFill="1" applyBorder="1" applyAlignment="1">
      <alignment horizontal="center" vertical="center" wrapText="1"/>
    </xf>
    <xf numFmtId="0" fontId="10" fillId="0" borderId="78" xfId="0" applyFont="1" applyBorder="1" applyAlignment="1" applyProtection="1">
      <alignment horizontal="center" vertical="center"/>
      <protection locked="0"/>
    </xf>
    <xf numFmtId="0" fontId="10" fillId="0" borderId="45" xfId="0" applyFont="1" applyBorder="1" applyAlignment="1" applyProtection="1">
      <alignment horizontal="center" vertical="center"/>
      <protection locked="0"/>
    </xf>
    <xf numFmtId="0" fontId="10" fillId="0" borderId="79" xfId="0" applyFont="1" applyBorder="1" applyAlignment="1" applyProtection="1">
      <alignment horizontal="center" vertical="center"/>
      <protection locked="0"/>
    </xf>
    <xf numFmtId="0" fontId="10" fillId="0" borderId="19" xfId="0" applyFont="1" applyBorder="1" applyAlignment="1" applyProtection="1">
      <alignment horizontal="center" vertical="center"/>
      <protection locked="0"/>
    </xf>
    <xf numFmtId="0" fontId="16" fillId="3" borderId="86" xfId="0" applyFont="1" applyFill="1" applyBorder="1" applyAlignment="1">
      <alignment horizontal="center" vertical="center" wrapText="1" shrinkToFit="1"/>
    </xf>
    <xf numFmtId="0" fontId="8" fillId="0" borderId="95" xfId="0" applyFont="1" applyBorder="1" applyAlignment="1">
      <alignment horizontal="center" vertical="center" shrinkToFit="1"/>
    </xf>
    <xf numFmtId="0" fontId="8" fillId="0" borderId="182" xfId="0" applyFont="1" applyBorder="1" applyAlignment="1">
      <alignment horizontal="left" vertical="center"/>
    </xf>
    <xf numFmtId="0" fontId="8" fillId="3" borderId="67" xfId="0" applyFont="1" applyFill="1" applyBorder="1" applyAlignment="1">
      <alignment horizontal="center" vertical="center" textRotation="255" wrapText="1"/>
    </xf>
    <xf numFmtId="0" fontId="8" fillId="3" borderId="0" xfId="0" applyFont="1" applyFill="1" applyAlignment="1">
      <alignment horizontal="center" vertical="center" textRotation="255" wrapText="1"/>
    </xf>
    <xf numFmtId="0" fontId="8" fillId="3" borderId="73" xfId="0" applyFont="1" applyFill="1" applyBorder="1" applyAlignment="1">
      <alignment horizontal="center" vertical="center" textRotation="255" wrapText="1"/>
    </xf>
    <xf numFmtId="0" fontId="8" fillId="3" borderId="72" xfId="0" applyFont="1" applyFill="1" applyBorder="1" applyAlignment="1">
      <alignment horizontal="center" vertical="center" textRotation="255" wrapText="1"/>
    </xf>
    <xf numFmtId="0" fontId="8" fillId="3" borderId="54" xfId="0" applyFont="1" applyFill="1" applyBorder="1" applyAlignment="1">
      <alignment horizontal="center" vertical="center" textRotation="255" wrapText="1"/>
    </xf>
    <xf numFmtId="0" fontId="8" fillId="3" borderId="181" xfId="0" applyFont="1" applyFill="1" applyBorder="1" applyAlignment="1">
      <alignment horizontal="center" vertical="center" textRotation="255" wrapText="1"/>
    </xf>
    <xf numFmtId="0" fontId="8" fillId="3" borderId="187" xfId="0" applyFont="1" applyFill="1" applyBorder="1" applyAlignment="1">
      <alignment horizontal="center" vertical="center"/>
    </xf>
    <xf numFmtId="0" fontId="8" fillId="3" borderId="13" xfId="0" applyFont="1" applyFill="1" applyBorder="1" applyAlignment="1">
      <alignment horizontal="center" vertical="center"/>
    </xf>
    <xf numFmtId="0" fontId="8" fillId="0" borderId="191" xfId="0" applyFont="1" applyBorder="1" applyAlignment="1">
      <alignment horizontal="center" vertical="center"/>
    </xf>
    <xf numFmtId="0" fontId="10" fillId="0" borderId="66" xfId="0" applyFont="1" applyBorder="1" applyAlignment="1">
      <alignment horizontal="left" vertical="center"/>
    </xf>
    <xf numFmtId="0" fontId="10" fillId="0" borderId="59" xfId="0" applyFont="1" applyBorder="1" applyAlignment="1">
      <alignment horizontal="left" vertical="center"/>
    </xf>
    <xf numFmtId="0" fontId="10" fillId="0" borderId="79" xfId="0" applyFont="1" applyBorder="1" applyAlignment="1">
      <alignment horizontal="left" vertical="center"/>
    </xf>
    <xf numFmtId="0" fontId="10" fillId="0" borderId="60" xfId="0" applyFont="1" applyBorder="1" applyAlignment="1">
      <alignment horizontal="left" vertical="center"/>
    </xf>
    <xf numFmtId="0" fontId="8" fillId="0" borderId="196" xfId="0" applyFont="1" applyBorder="1" applyAlignment="1">
      <alignment horizontal="center" vertical="center"/>
    </xf>
    <xf numFmtId="0" fontId="8" fillId="3" borderId="72" xfId="0" applyFont="1" applyFill="1" applyBorder="1" applyAlignment="1">
      <alignment horizontal="center" vertical="center"/>
    </xf>
    <xf numFmtId="0" fontId="8" fillId="3" borderId="54" xfId="0" applyFont="1" applyFill="1" applyBorder="1" applyAlignment="1">
      <alignment horizontal="center" vertical="center"/>
    </xf>
    <xf numFmtId="0" fontId="8" fillId="3" borderId="181" xfId="0" applyFont="1" applyFill="1" applyBorder="1" applyAlignment="1">
      <alignment horizontal="center" vertical="center"/>
    </xf>
    <xf numFmtId="0" fontId="13" fillId="3" borderId="76" xfId="0" applyFont="1" applyFill="1" applyBorder="1" applyAlignment="1">
      <alignment horizontal="left" vertical="center" wrapText="1"/>
    </xf>
    <xf numFmtId="0" fontId="13" fillId="3" borderId="14" xfId="0" applyFont="1" applyFill="1" applyBorder="1" applyAlignment="1">
      <alignment horizontal="left" vertical="center" wrapText="1"/>
    </xf>
    <xf numFmtId="0" fontId="8" fillId="0" borderId="146" xfId="0" applyFont="1" applyBorder="1" applyAlignment="1">
      <alignment horizontal="center" vertical="center" shrinkToFit="1"/>
    </xf>
    <xf numFmtId="0" fontId="8" fillId="0" borderId="185" xfId="0" applyFont="1" applyBorder="1" applyAlignment="1">
      <alignment horizontal="center" vertical="center" shrinkToFit="1"/>
    </xf>
    <xf numFmtId="0" fontId="8" fillId="3" borderId="10" xfId="0" applyFont="1" applyFill="1" applyBorder="1" applyAlignment="1">
      <alignment horizontal="center" vertical="center"/>
    </xf>
    <xf numFmtId="0" fontId="8" fillId="3" borderId="6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62"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63"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8" fillId="3" borderId="189" xfId="0" applyFont="1" applyFill="1" applyBorder="1" applyAlignment="1">
      <alignment horizontal="center" vertical="center"/>
    </xf>
    <xf numFmtId="0" fontId="8" fillId="3" borderId="190" xfId="0" applyFont="1" applyFill="1" applyBorder="1" applyAlignment="1">
      <alignment horizontal="center" vertical="center"/>
    </xf>
    <xf numFmtId="0" fontId="8" fillId="0" borderId="73" xfId="0" applyFont="1" applyBorder="1" applyAlignment="1">
      <alignment horizontal="center" vertical="center"/>
    </xf>
    <xf numFmtId="0" fontId="8" fillId="0" borderId="75" xfId="0" applyFont="1" applyBorder="1" applyAlignment="1">
      <alignment horizontal="center" vertical="center"/>
    </xf>
    <xf numFmtId="0" fontId="16" fillId="3" borderId="172" xfId="0" applyFont="1" applyFill="1" applyBorder="1" applyAlignment="1">
      <alignment horizontal="center" vertical="center" shrinkToFit="1"/>
    </xf>
    <xf numFmtId="0" fontId="16" fillId="3" borderId="29" xfId="0" applyFont="1" applyFill="1" applyBorder="1" applyAlignment="1">
      <alignment horizontal="center" vertical="center" shrinkToFit="1"/>
    </xf>
    <xf numFmtId="0" fontId="16" fillId="3" borderId="176" xfId="0" applyFont="1" applyFill="1" applyBorder="1" applyAlignment="1">
      <alignment horizontal="center" vertical="center" shrinkToFit="1"/>
    </xf>
    <xf numFmtId="0" fontId="16" fillId="3" borderId="166" xfId="0" applyFont="1" applyFill="1" applyBorder="1" applyAlignment="1">
      <alignment horizontal="center" vertical="center" wrapText="1" shrinkToFit="1"/>
    </xf>
    <xf numFmtId="0" fontId="16" fillId="3" borderId="42" xfId="0" applyFont="1" applyFill="1" applyBorder="1" applyAlignment="1">
      <alignment horizontal="center" vertical="center" shrinkToFit="1"/>
    </xf>
    <xf numFmtId="0" fontId="16" fillId="3" borderId="167" xfId="0" applyFont="1" applyFill="1" applyBorder="1" applyAlignment="1">
      <alignment horizontal="center" vertical="center" shrinkToFit="1"/>
    </xf>
    <xf numFmtId="0" fontId="8" fillId="3" borderId="166" xfId="0" applyFont="1" applyFill="1" applyBorder="1" applyAlignment="1">
      <alignment horizontal="center" vertical="center" shrinkToFit="1"/>
    </xf>
    <xf numFmtId="0" fontId="8" fillId="3" borderId="42" xfId="0" applyFont="1" applyFill="1" applyBorder="1" applyAlignment="1">
      <alignment horizontal="center" vertical="center" shrinkToFit="1"/>
    </xf>
    <xf numFmtId="0" fontId="8" fillId="3" borderId="167" xfId="0" applyFont="1" applyFill="1" applyBorder="1" applyAlignment="1">
      <alignment horizontal="center" vertical="center" shrinkToFit="1"/>
    </xf>
    <xf numFmtId="0" fontId="8" fillId="0" borderId="78" xfId="0" applyFont="1" applyBorder="1">
      <alignment vertical="center"/>
    </xf>
    <xf numFmtId="0" fontId="8" fillId="0" borderId="45" xfId="0" applyFont="1" applyBorder="1">
      <alignment vertical="center"/>
    </xf>
    <xf numFmtId="0" fontId="8" fillId="0" borderId="47" xfId="0" applyFont="1" applyBorder="1">
      <alignment vertical="center"/>
    </xf>
    <xf numFmtId="0" fontId="8" fillId="0" borderId="68" xfId="0" applyFont="1" applyBorder="1">
      <alignment vertical="center"/>
    </xf>
    <xf numFmtId="0" fontId="8" fillId="0" borderId="41" xfId="0" applyFont="1" applyBorder="1">
      <alignment vertical="center"/>
    </xf>
    <xf numFmtId="0" fontId="8" fillId="0" borderId="69" xfId="0" applyFont="1" applyBorder="1">
      <alignment vertical="center"/>
    </xf>
    <xf numFmtId="0" fontId="8" fillId="0" borderId="182" xfId="0" applyFont="1" applyBorder="1" applyAlignment="1">
      <alignment horizontal="center" vertical="center"/>
    </xf>
    <xf numFmtId="0" fontId="13" fillId="0" borderId="0" xfId="0" applyFont="1" applyAlignment="1">
      <alignment horizontal="left" vertical="center" wrapText="1"/>
    </xf>
    <xf numFmtId="0" fontId="8" fillId="0" borderId="179" xfId="0" applyFont="1" applyBorder="1" applyAlignment="1">
      <alignment horizontal="center" vertical="center"/>
    </xf>
    <xf numFmtId="0" fontId="10" fillId="0" borderId="70" xfId="0" applyFont="1" applyBorder="1" applyAlignment="1">
      <alignment horizontal="center" vertical="center"/>
    </xf>
    <xf numFmtId="0" fontId="11" fillId="0" borderId="0" xfId="0" applyFont="1" applyAlignment="1">
      <alignment horizontal="left" vertical="center"/>
    </xf>
    <xf numFmtId="0" fontId="11" fillId="0" borderId="54" xfId="0" applyFont="1" applyBorder="1" applyAlignment="1">
      <alignment horizontal="left" vertical="center"/>
    </xf>
    <xf numFmtId="0" fontId="8" fillId="0" borderId="182" xfId="0" applyFont="1" applyBorder="1">
      <alignment vertical="center"/>
    </xf>
    <xf numFmtId="0" fontId="8" fillId="0" borderId="51" xfId="0" applyFont="1" applyBorder="1">
      <alignment vertical="center"/>
    </xf>
    <xf numFmtId="0" fontId="8" fillId="0" borderId="58" xfId="0" applyFont="1" applyBorder="1">
      <alignment vertical="center"/>
    </xf>
    <xf numFmtId="0" fontId="8" fillId="3" borderId="61" xfId="0" applyFont="1" applyFill="1" applyBorder="1" applyAlignment="1">
      <alignment horizontal="left" vertical="center" shrinkToFit="1"/>
    </xf>
    <xf numFmtId="0" fontId="8" fillId="3" borderId="2" xfId="0" applyFont="1" applyFill="1" applyBorder="1" applyAlignment="1">
      <alignment horizontal="left" vertical="center" shrinkToFit="1"/>
    </xf>
    <xf numFmtId="0" fontId="8" fillId="3" borderId="146" xfId="0" applyFont="1" applyFill="1" applyBorder="1" applyAlignment="1">
      <alignment horizontal="left" vertical="center" shrinkToFit="1"/>
    </xf>
    <xf numFmtId="0" fontId="8" fillId="3" borderId="62" xfId="0" applyFont="1" applyFill="1" applyBorder="1" applyAlignment="1">
      <alignment horizontal="left" vertical="center" shrinkToFit="1"/>
    </xf>
    <xf numFmtId="0" fontId="8" fillId="3" borderId="0" xfId="0" applyFont="1" applyFill="1" applyAlignment="1">
      <alignment horizontal="left" vertical="center" shrinkToFit="1"/>
    </xf>
    <xf numFmtId="0" fontId="8" fillId="3" borderId="73" xfId="0" applyFont="1" applyFill="1" applyBorder="1" applyAlignment="1">
      <alignment horizontal="left" vertical="center" shrinkToFit="1"/>
    </xf>
    <xf numFmtId="0" fontId="8" fillId="3" borderId="63" xfId="0" applyFont="1" applyFill="1" applyBorder="1" applyAlignment="1">
      <alignment horizontal="left" vertical="center" shrinkToFit="1"/>
    </xf>
    <xf numFmtId="0" fontId="8" fillId="3" borderId="19" xfId="0" applyFont="1" applyFill="1" applyBorder="1" applyAlignment="1">
      <alignment horizontal="left" vertical="center" shrinkToFit="1"/>
    </xf>
    <xf numFmtId="0" fontId="8" fillId="3" borderId="75" xfId="0" applyFont="1" applyFill="1" applyBorder="1" applyAlignment="1">
      <alignment horizontal="left" vertical="center" shrinkToFit="1"/>
    </xf>
    <xf numFmtId="0" fontId="8" fillId="0" borderId="38" xfId="0" applyFont="1" applyBorder="1" applyAlignment="1">
      <alignment horizontal="left" vertical="center"/>
    </xf>
    <xf numFmtId="0" fontId="8" fillId="0" borderId="49" xfId="0" applyFont="1" applyBorder="1" applyAlignment="1">
      <alignment horizontal="left" vertical="center"/>
    </xf>
    <xf numFmtId="0" fontId="29" fillId="0" borderId="2" xfId="0" applyFont="1" applyBorder="1" applyAlignment="1">
      <alignment horizontal="left" vertical="center"/>
    </xf>
    <xf numFmtId="0" fontId="11" fillId="0" borderId="19" xfId="0" applyFont="1" applyBorder="1" applyAlignment="1">
      <alignment horizontal="left" vertical="center"/>
    </xf>
    <xf numFmtId="0" fontId="8" fillId="0" borderId="19" xfId="0" applyFont="1" applyBorder="1" applyAlignment="1">
      <alignment vertical="center" wrapText="1"/>
    </xf>
    <xf numFmtId="0" fontId="29" fillId="0" borderId="19" xfId="0" applyFont="1" applyBorder="1" applyAlignment="1">
      <alignment horizontal="left" vertical="center"/>
    </xf>
    <xf numFmtId="0" fontId="29" fillId="0" borderId="60" xfId="0" applyFont="1" applyBorder="1" applyAlignment="1">
      <alignment horizontal="left" vertical="center"/>
    </xf>
    <xf numFmtId="0" fontId="8" fillId="3" borderId="122" xfId="0" applyFont="1" applyFill="1" applyBorder="1" applyAlignment="1">
      <alignment horizontal="center" vertical="center"/>
    </xf>
    <xf numFmtId="0" fontId="8" fillId="3" borderId="220" xfId="0" applyFont="1" applyFill="1" applyBorder="1" applyAlignment="1">
      <alignment horizontal="center" vertical="center"/>
    </xf>
    <xf numFmtId="0" fontId="8" fillId="0" borderId="67" xfId="0" applyFont="1" applyBorder="1" applyAlignment="1">
      <alignment horizontal="center" vertical="center" shrinkToFit="1"/>
    </xf>
    <xf numFmtId="0" fontId="8" fillId="0" borderId="0" xfId="0" applyFont="1" applyAlignment="1">
      <alignment horizontal="center" vertical="center" shrinkToFit="1"/>
    </xf>
    <xf numFmtId="0" fontId="8" fillId="5" borderId="45" xfId="0" applyFont="1" applyFill="1" applyBorder="1" applyAlignment="1">
      <alignment horizontal="left" vertical="center" shrinkToFit="1"/>
    </xf>
    <xf numFmtId="0" fontId="10" fillId="3" borderId="174" xfId="0" applyFont="1" applyFill="1" applyBorder="1" applyAlignment="1">
      <alignment horizontal="right" vertical="center" shrinkToFit="1"/>
    </xf>
    <xf numFmtId="0" fontId="10" fillId="3" borderId="175" xfId="0" applyFont="1" applyFill="1" applyBorder="1" applyAlignment="1">
      <alignment horizontal="right" vertical="center" shrinkToFit="1"/>
    </xf>
    <xf numFmtId="0" fontId="10" fillId="3" borderId="177" xfId="0" applyFont="1" applyFill="1" applyBorder="1" applyAlignment="1">
      <alignment horizontal="right" vertical="center" shrinkToFit="1"/>
    </xf>
    <xf numFmtId="0" fontId="10" fillId="3" borderId="178" xfId="0" applyFont="1" applyFill="1" applyBorder="1" applyAlignment="1">
      <alignment horizontal="right" vertical="center" shrinkToFit="1"/>
    </xf>
    <xf numFmtId="0" fontId="10" fillId="3" borderId="139" xfId="0" applyFont="1" applyFill="1" applyBorder="1" applyAlignment="1">
      <alignment horizontal="right" vertical="center" shrinkToFit="1"/>
    </xf>
    <xf numFmtId="0" fontId="10" fillId="3" borderId="140" xfId="0" applyFont="1" applyFill="1" applyBorder="1" applyAlignment="1">
      <alignment horizontal="right" vertical="center" shrinkToFit="1"/>
    </xf>
    <xf numFmtId="0" fontId="13" fillId="2" borderId="65" xfId="0" applyFont="1" applyFill="1" applyBorder="1" applyAlignment="1">
      <alignment horizontal="left" vertical="center" wrapText="1"/>
    </xf>
    <xf numFmtId="0" fontId="13" fillId="2" borderId="45" xfId="0" applyFont="1" applyFill="1" applyBorder="1" applyAlignment="1">
      <alignment horizontal="left" vertical="center" wrapText="1"/>
    </xf>
    <xf numFmtId="0" fontId="13" fillId="2" borderId="47" xfId="0" applyFont="1" applyFill="1" applyBorder="1" applyAlignment="1">
      <alignment horizontal="left" vertical="center" wrapText="1"/>
    </xf>
    <xf numFmtId="0" fontId="13" fillId="2" borderId="62" xfId="0" applyFont="1" applyFill="1" applyBorder="1" applyAlignment="1">
      <alignment horizontal="left" vertical="center" wrapText="1"/>
    </xf>
    <xf numFmtId="0" fontId="13" fillId="2" borderId="0" xfId="0" applyFont="1" applyFill="1" applyAlignment="1">
      <alignment horizontal="left" vertical="center" wrapText="1"/>
    </xf>
    <xf numFmtId="0" fontId="13" fillId="2" borderId="48" xfId="0" applyFont="1" applyFill="1" applyBorder="1" applyAlignment="1">
      <alignment horizontal="left" vertical="center" wrapText="1"/>
    </xf>
    <xf numFmtId="0" fontId="13" fillId="2" borderId="64" xfId="0" applyFont="1" applyFill="1" applyBorder="1" applyAlignment="1">
      <alignment horizontal="left" vertical="center" wrapText="1"/>
    </xf>
    <xf numFmtId="0" fontId="13" fillId="2" borderId="54" xfId="0" applyFont="1" applyFill="1" applyBorder="1" applyAlignment="1">
      <alignment horizontal="left" vertical="center" wrapText="1"/>
    </xf>
    <xf numFmtId="0" fontId="13" fillId="2" borderId="56" xfId="0" applyFont="1" applyFill="1" applyBorder="1" applyAlignment="1">
      <alignment horizontal="left" vertical="center" wrapText="1"/>
    </xf>
    <xf numFmtId="0" fontId="16" fillId="3" borderId="126" xfId="0" applyFont="1" applyFill="1" applyBorder="1" applyAlignment="1">
      <alignment horizontal="left" vertical="top" wrapText="1" shrinkToFit="1"/>
    </xf>
    <xf numFmtId="0" fontId="16" fillId="3" borderId="128" xfId="0" applyFont="1" applyFill="1" applyBorder="1" applyAlignment="1">
      <alignment horizontal="left" vertical="top" wrapText="1" shrinkToFit="1"/>
    </xf>
    <xf numFmtId="0" fontId="16" fillId="3" borderId="130" xfId="0" applyFont="1" applyFill="1" applyBorder="1" applyAlignment="1">
      <alignment horizontal="left" vertical="top" wrapText="1" shrinkToFit="1"/>
    </xf>
    <xf numFmtId="0" fontId="10" fillId="3" borderId="13" xfId="0" applyFont="1" applyFill="1" applyBorder="1" applyAlignment="1">
      <alignment horizontal="center" vertical="center" shrinkToFit="1"/>
    </xf>
    <xf numFmtId="0" fontId="10" fillId="3" borderId="81" xfId="0" applyFont="1" applyFill="1" applyBorder="1" applyAlignment="1">
      <alignment horizontal="center" vertical="center" shrinkToFit="1"/>
    </xf>
    <xf numFmtId="0" fontId="10" fillId="3" borderId="1" xfId="0" applyFont="1" applyFill="1" applyBorder="1" applyAlignment="1">
      <alignment horizontal="center" vertical="center" shrinkToFit="1"/>
    </xf>
    <xf numFmtId="0" fontId="10" fillId="3" borderId="59" xfId="0" applyFont="1" applyFill="1" applyBorder="1" applyAlignment="1">
      <alignment horizontal="center" vertical="center" shrinkToFit="1"/>
    </xf>
    <xf numFmtId="0" fontId="8" fillId="3" borderId="152" xfId="0" applyFont="1" applyFill="1" applyBorder="1" applyAlignment="1">
      <alignment horizontal="center" vertical="center"/>
    </xf>
    <xf numFmtId="0" fontId="8" fillId="3" borderId="76" xfId="0" applyFont="1" applyFill="1" applyBorder="1" applyAlignment="1">
      <alignment horizontal="center" vertical="center"/>
    </xf>
    <xf numFmtId="0" fontId="8" fillId="3" borderId="77" xfId="0" applyFont="1" applyFill="1" applyBorder="1" applyAlignment="1">
      <alignment horizontal="center" vertical="center"/>
    </xf>
    <xf numFmtId="0" fontId="8" fillId="3" borderId="77" xfId="0" applyFont="1" applyFill="1" applyBorder="1" applyAlignment="1">
      <alignment horizontal="center" vertical="center" wrapText="1" shrinkToFit="1"/>
    </xf>
    <xf numFmtId="0" fontId="8" fillId="3" borderId="85" xfId="0" applyFont="1" applyFill="1" applyBorder="1" applyAlignment="1">
      <alignment horizontal="center" vertical="center" wrapText="1" shrinkToFit="1"/>
    </xf>
    <xf numFmtId="0" fontId="8" fillId="3" borderId="158" xfId="0" applyFont="1" applyFill="1" applyBorder="1" applyAlignment="1">
      <alignment horizontal="center" vertical="center"/>
    </xf>
    <xf numFmtId="0" fontId="8" fillId="3" borderId="131" xfId="0" applyFont="1" applyFill="1" applyBorder="1" applyAlignment="1">
      <alignment horizontal="center" vertical="center"/>
    </xf>
    <xf numFmtId="0" fontId="8" fillId="3" borderId="132" xfId="0" applyFont="1" applyFill="1" applyBorder="1" applyAlignment="1">
      <alignment horizontal="center" vertical="center"/>
    </xf>
    <xf numFmtId="0" fontId="8" fillId="3" borderId="159" xfId="0" applyFont="1" applyFill="1" applyBorder="1" applyAlignment="1">
      <alignment horizontal="center" vertical="center"/>
    </xf>
    <xf numFmtId="0" fontId="8" fillId="3" borderId="134" xfId="0" applyFont="1" applyFill="1" applyBorder="1" applyAlignment="1">
      <alignment horizontal="center" vertical="center"/>
    </xf>
    <xf numFmtId="0" fontId="8" fillId="3" borderId="135" xfId="0" applyFont="1" applyFill="1" applyBorder="1" applyAlignment="1">
      <alignment horizontal="center" vertical="center"/>
    </xf>
    <xf numFmtId="0" fontId="8" fillId="3" borderId="137" xfId="0" applyFont="1" applyFill="1" applyBorder="1" applyAlignment="1">
      <alignment horizontal="center" vertical="center"/>
    </xf>
    <xf numFmtId="0" fontId="8" fillId="3" borderId="138" xfId="0" applyFont="1" applyFill="1" applyBorder="1" applyAlignment="1">
      <alignment horizontal="center" vertical="center"/>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3" xfId="0" applyFont="1" applyBorder="1" applyAlignment="1">
      <alignment horizontal="center" vertical="center"/>
    </xf>
    <xf numFmtId="0" fontId="21" fillId="0" borderId="0" xfId="0" applyFont="1" applyAlignment="1">
      <alignment horizontal="center" vertical="center"/>
    </xf>
    <xf numFmtId="0" fontId="21" fillId="0" borderId="17" xfId="0" applyFont="1" applyBorder="1" applyAlignment="1">
      <alignment horizontal="center" vertical="center"/>
    </xf>
    <xf numFmtId="0" fontId="21" fillId="0" borderId="18" xfId="0" applyFont="1" applyBorder="1" applyAlignment="1">
      <alignment horizontal="center" vertical="center"/>
    </xf>
    <xf numFmtId="0" fontId="21" fillId="0" borderId="19" xfId="0" applyFont="1" applyBorder="1" applyAlignment="1">
      <alignment horizontal="center" vertical="center"/>
    </xf>
    <xf numFmtId="0" fontId="21" fillId="0" borderId="20" xfId="0" applyFont="1" applyBorder="1" applyAlignment="1">
      <alignment horizontal="center" vertical="center"/>
    </xf>
    <xf numFmtId="49" fontId="8" fillId="0" borderId="0" xfId="0" applyNumberFormat="1" applyFont="1" applyAlignment="1">
      <alignment horizontal="left" vertical="center"/>
    </xf>
    <xf numFmtId="0" fontId="31" fillId="0" borderId="0" xfId="0" applyFont="1" applyAlignment="1">
      <alignment horizontal="left" vertical="center" wrapText="1"/>
    </xf>
    <xf numFmtId="0" fontId="3" fillId="0" borderId="0" xfId="0" applyFont="1" applyAlignment="1">
      <alignment horizontal="left" vertical="center"/>
    </xf>
    <xf numFmtId="0" fontId="23" fillId="0" borderId="0" xfId="0" applyFont="1" applyAlignment="1">
      <alignment horizontal="center" vertical="center"/>
    </xf>
    <xf numFmtId="0" fontId="36" fillId="0" borderId="0" xfId="0" applyFont="1" applyAlignment="1">
      <alignment horizontal="left" vertical="center"/>
    </xf>
    <xf numFmtId="0" fontId="36" fillId="0" borderId="0" xfId="0" applyFont="1" applyAlignment="1">
      <alignment horizontal="center" vertical="center"/>
    </xf>
    <xf numFmtId="0" fontId="42" fillId="0" borderId="0" xfId="0" applyFont="1">
      <alignment vertical="center"/>
    </xf>
    <xf numFmtId="0" fontId="28" fillId="0" borderId="0" xfId="0" applyFont="1" applyAlignment="1">
      <alignment horizontal="left" vertical="center"/>
    </xf>
    <xf numFmtId="0" fontId="27" fillId="3" borderId="44" xfId="0" applyFont="1" applyFill="1" applyBorder="1" applyAlignment="1">
      <alignment horizontal="center" vertical="center"/>
    </xf>
    <xf numFmtId="0" fontId="27" fillId="3" borderId="45" xfId="0" applyFont="1" applyFill="1" applyBorder="1" applyAlignment="1">
      <alignment horizontal="center" vertical="center"/>
    </xf>
    <xf numFmtId="0" fontId="27" fillId="3" borderId="46" xfId="0" applyFont="1" applyFill="1" applyBorder="1" applyAlignment="1">
      <alignment horizontal="center" vertical="center"/>
    </xf>
    <xf numFmtId="0" fontId="15" fillId="0" borderId="0" xfId="0" applyFont="1" applyAlignment="1">
      <alignment horizontal="left" vertical="center"/>
    </xf>
    <xf numFmtId="0" fontId="15" fillId="0" borderId="19" xfId="0" applyFont="1" applyBorder="1" applyAlignment="1">
      <alignment horizontal="left" vertical="center"/>
    </xf>
    <xf numFmtId="0" fontId="10" fillId="0" borderId="16" xfId="0" applyFont="1" applyBorder="1" applyAlignment="1">
      <alignment horizontal="center" vertical="center" shrinkToFit="1"/>
    </xf>
    <xf numFmtId="0" fontId="10" fillId="0" borderId="20" xfId="0" applyFont="1" applyBorder="1" applyAlignment="1">
      <alignment horizontal="center" vertical="center" shrinkToFit="1"/>
    </xf>
    <xf numFmtId="0" fontId="17" fillId="3" borderId="192" xfId="0" applyFont="1" applyFill="1" applyBorder="1" applyAlignment="1">
      <alignment horizontal="center" vertical="center"/>
    </xf>
    <xf numFmtId="0" fontId="17" fillId="3" borderId="194" xfId="0" applyFont="1" applyFill="1" applyBorder="1" applyAlignment="1">
      <alignment horizontal="center" vertical="center"/>
    </xf>
    <xf numFmtId="0" fontId="17" fillId="3" borderId="197" xfId="0" applyFont="1" applyFill="1" applyBorder="1" applyAlignment="1">
      <alignment horizontal="center" vertical="center"/>
    </xf>
    <xf numFmtId="0" fontId="17" fillId="3" borderId="138" xfId="0" applyFont="1" applyFill="1" applyBorder="1" applyAlignment="1">
      <alignment horizontal="center" vertical="center"/>
    </xf>
    <xf numFmtId="0" fontId="27" fillId="3" borderId="18" xfId="0" applyFont="1" applyFill="1" applyBorder="1" applyAlignment="1">
      <alignment horizontal="center" vertical="center"/>
    </xf>
    <xf numFmtId="0" fontId="27" fillId="3" borderId="19" xfId="0" applyFont="1" applyFill="1" applyBorder="1" applyAlignment="1">
      <alignment horizontal="center" vertical="center"/>
    </xf>
    <xf numFmtId="0" fontId="27" fillId="3" borderId="20" xfId="0" applyFont="1" applyFill="1" applyBorder="1" applyAlignment="1">
      <alignment horizontal="center" vertical="center"/>
    </xf>
    <xf numFmtId="0" fontId="8" fillId="0" borderId="1" xfId="0" applyFont="1" applyBorder="1" applyAlignment="1">
      <alignment horizontal="center" vertical="center" shrinkToFit="1"/>
    </xf>
    <xf numFmtId="0" fontId="8" fillId="0" borderId="18" xfId="0" applyFont="1" applyBorder="1" applyAlignment="1">
      <alignment horizontal="center" vertical="center" shrinkToFit="1"/>
    </xf>
    <xf numFmtId="0" fontId="26" fillId="3" borderId="44" xfId="0" applyFont="1" applyFill="1" applyBorder="1" applyAlignment="1">
      <alignment horizontal="center" vertical="center" wrapText="1"/>
    </xf>
    <xf numFmtId="0" fontId="27" fillId="3" borderId="45" xfId="0" applyFont="1" applyFill="1" applyBorder="1" applyAlignment="1">
      <alignment horizontal="center" vertical="center" wrapText="1"/>
    </xf>
    <xf numFmtId="0" fontId="27" fillId="3" borderId="46" xfId="0" applyFont="1" applyFill="1" applyBorder="1" applyAlignment="1">
      <alignment horizontal="center" vertical="center" wrapText="1"/>
    </xf>
    <xf numFmtId="0" fontId="27" fillId="3" borderId="18" xfId="0" applyFont="1" applyFill="1" applyBorder="1" applyAlignment="1">
      <alignment horizontal="center" vertical="center" wrapText="1"/>
    </xf>
    <xf numFmtId="0" fontId="27" fillId="3" borderId="19" xfId="0" applyFont="1" applyFill="1" applyBorder="1" applyAlignment="1">
      <alignment horizontal="center" vertical="center" wrapText="1"/>
    </xf>
    <xf numFmtId="0" fontId="27" fillId="3" borderId="20" xfId="0" applyFont="1" applyFill="1" applyBorder="1" applyAlignment="1">
      <alignment horizontal="center" vertical="center" wrapText="1"/>
    </xf>
    <xf numFmtId="0" fontId="8" fillId="0" borderId="38" xfId="0" applyFont="1" applyBorder="1" applyAlignment="1">
      <alignment horizontal="center" vertical="center" wrapText="1"/>
    </xf>
    <xf numFmtId="0" fontId="8" fillId="0" borderId="37" xfId="0" applyFont="1" applyBorder="1" applyAlignment="1">
      <alignment horizontal="center" vertical="center" wrapText="1"/>
    </xf>
    <xf numFmtId="0" fontId="10" fillId="0" borderId="38" xfId="0" applyFont="1" applyBorder="1" applyAlignment="1">
      <alignment horizontal="center" vertical="center" wrapText="1"/>
    </xf>
    <xf numFmtId="0" fontId="10" fillId="0" borderId="37" xfId="0" applyFont="1" applyBorder="1" applyAlignment="1">
      <alignment horizontal="center" vertical="center" wrapText="1"/>
    </xf>
    <xf numFmtId="0" fontId="27" fillId="3" borderId="44" xfId="0" applyFont="1" applyFill="1" applyBorder="1" applyAlignment="1">
      <alignment horizontal="center" vertical="center" wrapText="1"/>
    </xf>
    <xf numFmtId="0" fontId="8" fillId="0" borderId="38" xfId="0" applyFont="1" applyBorder="1" applyAlignment="1">
      <alignment horizontal="center" vertical="center"/>
    </xf>
    <xf numFmtId="0" fontId="8" fillId="0" borderId="37" xfId="0" applyFont="1" applyBorder="1" applyAlignment="1">
      <alignment horizontal="center" vertical="center"/>
    </xf>
    <xf numFmtId="0" fontId="17" fillId="3" borderId="61" xfId="0" applyFont="1" applyFill="1" applyBorder="1" applyAlignment="1">
      <alignment horizontal="center" vertical="center"/>
    </xf>
    <xf numFmtId="0" fontId="17" fillId="3" borderId="2" xfId="0" applyFont="1" applyFill="1" applyBorder="1" applyAlignment="1">
      <alignment horizontal="center" vertical="center"/>
    </xf>
    <xf numFmtId="0" fontId="17" fillId="3" borderId="62" xfId="0" applyFont="1" applyFill="1" applyBorder="1" applyAlignment="1">
      <alignment horizontal="center" vertical="center"/>
    </xf>
    <xf numFmtId="0" fontId="17" fillId="3" borderId="0" xfId="0" applyFont="1" applyFill="1" applyAlignment="1">
      <alignment horizontal="center" vertical="center"/>
    </xf>
    <xf numFmtId="0" fontId="8" fillId="0" borderId="38" xfId="0" applyFont="1" applyBorder="1" applyAlignment="1">
      <alignment horizontal="center" vertical="center" shrinkToFit="1"/>
    </xf>
    <xf numFmtId="0" fontId="8" fillId="0" borderId="37" xfId="0" applyFont="1" applyBorder="1" applyAlignment="1">
      <alignment horizontal="center" vertical="center" shrinkToFit="1"/>
    </xf>
    <xf numFmtId="0" fontId="10" fillId="0" borderId="17" xfId="0" applyFont="1" applyBorder="1" applyAlignment="1">
      <alignment horizontal="center" vertical="center" shrinkToFit="1"/>
    </xf>
    <xf numFmtId="0" fontId="8" fillId="0" borderId="49" xfId="0" applyFont="1" applyBorder="1" applyAlignment="1">
      <alignment horizontal="center" vertical="center"/>
    </xf>
    <xf numFmtId="0" fontId="17" fillId="3" borderId="64" xfId="0" applyFont="1" applyFill="1" applyBorder="1" applyAlignment="1">
      <alignment horizontal="center" vertical="center"/>
    </xf>
    <xf numFmtId="0" fontId="17" fillId="3" borderId="54" xfId="0" applyFont="1" applyFill="1" applyBorder="1" applyAlignment="1">
      <alignment horizontal="center" vertical="center"/>
    </xf>
    <xf numFmtId="0" fontId="8" fillId="0" borderId="49" xfId="0" applyFont="1" applyBorder="1" applyAlignment="1">
      <alignment horizontal="center" vertical="center" shrinkToFit="1"/>
    </xf>
    <xf numFmtId="0" fontId="8" fillId="0" borderId="49" xfId="0" applyFont="1" applyBorder="1" applyAlignment="1">
      <alignment horizontal="center" vertical="center" wrapText="1"/>
    </xf>
    <xf numFmtId="0" fontId="10" fillId="0" borderId="49" xfId="0" applyFont="1" applyBorder="1" applyAlignment="1">
      <alignment horizontal="center" vertical="center" wrapText="1"/>
    </xf>
    <xf numFmtId="0" fontId="8" fillId="0" borderId="1" xfId="0" applyFont="1" applyBorder="1" applyAlignment="1">
      <alignment horizontal="center" vertical="center"/>
    </xf>
    <xf numFmtId="0" fontId="0" fillId="0" borderId="2" xfId="0" applyBorder="1" applyAlignment="1">
      <alignment horizontal="center" vertical="center"/>
    </xf>
    <xf numFmtId="0" fontId="0" fillId="0" borderId="59"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60" xfId="0" applyBorder="1" applyAlignment="1">
      <alignment horizontal="center" vertical="center"/>
    </xf>
    <xf numFmtId="0" fontId="0" fillId="0" borderId="45" xfId="0" applyBorder="1" applyAlignment="1">
      <alignment horizontal="center" vertical="center"/>
    </xf>
    <xf numFmtId="0" fontId="0" fillId="0" borderId="47" xfId="0" applyBorder="1" applyAlignment="1">
      <alignment horizontal="center" vertical="center"/>
    </xf>
    <xf numFmtId="0" fontId="0" fillId="0" borderId="53" xfId="0" applyBorder="1" applyAlignment="1">
      <alignment horizontal="center" vertical="center"/>
    </xf>
    <xf numFmtId="0" fontId="0" fillId="0" borderId="54" xfId="0" applyBorder="1" applyAlignment="1">
      <alignment horizontal="center" vertical="center"/>
    </xf>
    <xf numFmtId="0" fontId="0" fillId="0" borderId="56" xfId="0" applyBorder="1" applyAlignment="1">
      <alignment horizontal="center" vertical="center"/>
    </xf>
    <xf numFmtId="0" fontId="2" fillId="3" borderId="38" xfId="0" applyFont="1" applyFill="1" applyBorder="1" applyAlignment="1">
      <alignment horizontal="center" vertical="center" wrapText="1"/>
    </xf>
    <xf numFmtId="0" fontId="2" fillId="3" borderId="38" xfId="0" applyFont="1" applyFill="1" applyBorder="1" applyAlignment="1">
      <alignment horizontal="center" vertical="center"/>
    </xf>
    <xf numFmtId="0" fontId="3" fillId="3" borderId="39" xfId="0" applyFont="1" applyFill="1" applyBorder="1" applyAlignment="1">
      <alignment horizontal="center" vertical="center"/>
    </xf>
    <xf numFmtId="0" fontId="3" fillId="3" borderId="37" xfId="0" applyFont="1" applyFill="1" applyBorder="1" applyAlignment="1">
      <alignment horizontal="center" vertical="center"/>
    </xf>
    <xf numFmtId="0" fontId="3" fillId="0" borderId="89" xfId="0" applyFont="1" applyBorder="1" applyAlignment="1">
      <alignment horizontal="center" vertical="center" shrinkToFit="1"/>
    </xf>
    <xf numFmtId="0" fontId="3" fillId="0" borderId="126" xfId="0" applyFont="1" applyBorder="1" applyAlignment="1">
      <alignment horizontal="center" vertical="center" shrinkToFit="1"/>
    </xf>
    <xf numFmtId="0" fontId="3" fillId="0" borderId="123" xfId="0" applyFont="1" applyBorder="1" applyAlignment="1">
      <alignment horizontal="center" vertical="center" shrinkToFit="1"/>
    </xf>
    <xf numFmtId="0" fontId="3" fillId="0" borderId="128" xfId="0" applyFont="1" applyBorder="1" applyAlignment="1">
      <alignment horizontal="center" vertical="center" shrinkToFit="1"/>
    </xf>
    <xf numFmtId="0" fontId="6" fillId="0" borderId="0" xfId="0" applyFont="1" applyAlignment="1">
      <alignment horizontal="center" vertical="center"/>
    </xf>
    <xf numFmtId="0" fontId="0" fillId="0" borderId="0" xfId="0" applyAlignment="1">
      <alignment horizontal="center" vertical="center"/>
    </xf>
    <xf numFmtId="0" fontId="4" fillId="0" borderId="38" xfId="0" applyFont="1" applyBorder="1" applyAlignment="1">
      <alignment horizontal="center" vertical="center"/>
    </xf>
    <xf numFmtId="0" fontId="4" fillId="0" borderId="37" xfId="0" applyFont="1" applyBorder="1" applyAlignment="1">
      <alignment horizontal="center" vertical="center"/>
    </xf>
    <xf numFmtId="0" fontId="3" fillId="0" borderId="125" xfId="0" applyFont="1" applyBorder="1" applyAlignment="1">
      <alignment horizontal="center" vertical="center" shrinkToFit="1"/>
    </xf>
    <xf numFmtId="0" fontId="3" fillId="0" borderId="127" xfId="0" applyFont="1" applyBorder="1" applyAlignment="1">
      <alignment horizontal="center" vertical="center" shrinkToFit="1"/>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17" xfId="0" applyFont="1" applyFill="1" applyBorder="1" applyAlignment="1">
      <alignment horizontal="center" vertical="center" wrapText="1"/>
    </xf>
    <xf numFmtId="0" fontId="3" fillId="3" borderId="39" xfId="0" applyFont="1" applyFill="1" applyBorder="1" applyAlignment="1">
      <alignment horizontal="center" vertical="center" wrapText="1"/>
    </xf>
    <xf numFmtId="0" fontId="0" fillId="3" borderId="172" xfId="0" applyFill="1" applyBorder="1" applyAlignment="1">
      <alignment horizontal="center" vertical="center"/>
    </xf>
    <xf numFmtId="0" fontId="0" fillId="3" borderId="176" xfId="0" applyFill="1" applyBorder="1" applyAlignment="1">
      <alignment horizontal="center" vertical="center"/>
    </xf>
    <xf numFmtId="0" fontId="0" fillId="3" borderId="29" xfId="0" applyFill="1" applyBorder="1" applyAlignment="1">
      <alignment horizontal="center" vertical="center"/>
    </xf>
    <xf numFmtId="0" fontId="3" fillId="3" borderId="38" xfId="0" applyFont="1" applyFill="1" applyBorder="1" applyAlignment="1">
      <alignment horizontal="center" vertical="center"/>
    </xf>
    <xf numFmtId="0" fontId="3" fillId="3" borderId="18"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129" xfId="0" applyFont="1" applyBorder="1" applyAlignment="1">
      <alignment horizontal="center" vertical="center" shrinkToFit="1"/>
    </xf>
    <xf numFmtId="0" fontId="3" fillId="0" borderId="91" xfId="0" applyFont="1" applyBorder="1" applyAlignment="1">
      <alignment horizontal="center" vertical="center" shrinkToFit="1"/>
    </xf>
    <xf numFmtId="0" fontId="3" fillId="0" borderId="130" xfId="0" applyFont="1" applyBorder="1" applyAlignment="1">
      <alignment horizontal="center" vertical="center" shrinkToFit="1"/>
    </xf>
    <xf numFmtId="0" fontId="2" fillId="3" borderId="2" xfId="0" applyFont="1" applyFill="1" applyBorder="1" applyAlignment="1">
      <alignment horizontal="center" vertical="center"/>
    </xf>
    <xf numFmtId="0" fontId="2" fillId="3" borderId="16" xfId="0" applyFont="1" applyFill="1" applyBorder="1" applyAlignment="1">
      <alignment horizontal="center" vertical="center"/>
    </xf>
    <xf numFmtId="0" fontId="3" fillId="3" borderId="94" xfId="0" applyFont="1" applyFill="1" applyBorder="1" applyAlignment="1">
      <alignment horizontal="center" vertical="center"/>
    </xf>
    <xf numFmtId="0" fontId="2" fillId="3" borderId="25" xfId="0" applyFont="1" applyFill="1" applyBorder="1" applyAlignment="1">
      <alignment horizontal="center" vertical="center"/>
    </xf>
    <xf numFmtId="0" fontId="0" fillId="3" borderId="12" xfId="0" applyFill="1" applyBorder="1" applyAlignment="1">
      <alignment horizontal="center" vertical="center"/>
    </xf>
    <xf numFmtId="0" fontId="0" fillId="3" borderId="200" xfId="0" applyFill="1" applyBorder="1" applyAlignment="1">
      <alignment horizontal="center" vertical="center"/>
    </xf>
    <xf numFmtId="0" fontId="2" fillId="3" borderId="200" xfId="0" applyFont="1" applyFill="1" applyBorder="1" applyAlignment="1">
      <alignment horizontal="center" vertical="center"/>
    </xf>
    <xf numFmtId="0" fontId="3" fillId="3" borderId="200"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5" fillId="0" borderId="0" xfId="0" applyFont="1" applyAlignment="1">
      <alignment horizontal="left" vertical="center"/>
    </xf>
    <xf numFmtId="0" fontId="5" fillId="0" borderId="19" xfId="0" applyFont="1" applyBorder="1" applyAlignment="1">
      <alignment horizontal="left" vertical="center"/>
    </xf>
    <xf numFmtId="49" fontId="35" fillId="0" borderId="38" xfId="5" applyNumberFormat="1" applyFont="1" applyBorder="1" applyAlignment="1">
      <alignment horizontal="left" vertical="top" wrapText="1"/>
    </xf>
    <xf numFmtId="49" fontId="35" fillId="0" borderId="39" xfId="5" applyNumberFormat="1" applyFont="1" applyBorder="1" applyAlignment="1">
      <alignment horizontal="left" vertical="top" wrapText="1"/>
    </xf>
    <xf numFmtId="49" fontId="35" fillId="0" borderId="37" xfId="5" applyNumberFormat="1" applyFont="1" applyBorder="1" applyAlignment="1">
      <alignment horizontal="left" vertical="top" wrapText="1"/>
    </xf>
    <xf numFmtId="0" fontId="35" fillId="0" borderId="38" xfId="5" applyFont="1" applyBorder="1" applyAlignment="1">
      <alignment vertical="top" wrapText="1"/>
    </xf>
    <xf numFmtId="0" fontId="35" fillId="0" borderId="39" xfId="5" applyFont="1" applyBorder="1" applyAlignment="1">
      <alignment vertical="top" wrapText="1"/>
    </xf>
    <xf numFmtId="0" fontId="35" fillId="0" borderId="37" xfId="5" applyFont="1" applyBorder="1" applyAlignment="1">
      <alignment vertical="top" wrapText="1"/>
    </xf>
    <xf numFmtId="49" fontId="43" fillId="0" borderId="121" xfId="5" applyNumberFormat="1" applyFont="1" applyBorder="1" applyAlignment="1">
      <alignment horizontal="left" vertical="top" wrapText="1"/>
    </xf>
    <xf numFmtId="0" fontId="35" fillId="0" borderId="19" xfId="5" applyFont="1" applyBorder="1" applyAlignment="1">
      <alignment horizontal="left" vertical="center" wrapText="1"/>
    </xf>
    <xf numFmtId="0" fontId="45" fillId="0" borderId="14" xfId="5" applyFont="1" applyBorder="1" applyAlignment="1">
      <alignment horizontal="center" vertical="center" wrapText="1"/>
    </xf>
    <xf numFmtId="49" fontId="35" fillId="0" borderId="13" xfId="5" applyNumberFormat="1" applyFont="1" applyBorder="1" applyAlignment="1">
      <alignment horizontal="left" vertical="top" wrapText="1"/>
    </xf>
    <xf numFmtId="49" fontId="35" fillId="0" borderId="15" xfId="5" applyNumberFormat="1" applyFont="1" applyBorder="1" applyAlignment="1">
      <alignment horizontal="left" vertical="top" wrapText="1"/>
    </xf>
    <xf numFmtId="49" fontId="35" fillId="0" borderId="38" xfId="5" applyNumberFormat="1" applyFont="1" applyBorder="1" applyAlignment="1">
      <alignment vertical="top" wrapText="1"/>
    </xf>
    <xf numFmtId="49" fontId="35" fillId="0" borderId="39" xfId="5" applyNumberFormat="1" applyFont="1" applyBorder="1" applyAlignment="1">
      <alignment vertical="top" wrapText="1"/>
    </xf>
    <xf numFmtId="49" fontId="35" fillId="0" borderId="37" xfId="5" applyNumberFormat="1" applyFont="1" applyBorder="1" applyAlignment="1">
      <alignment vertical="top" wrapText="1"/>
    </xf>
    <xf numFmtId="49" fontId="35" fillId="7" borderId="38" xfId="5" applyNumberFormat="1" applyFont="1" applyFill="1" applyBorder="1" applyAlignment="1">
      <alignment vertical="top" wrapText="1"/>
    </xf>
    <xf numFmtId="49" fontId="35" fillId="7" borderId="39" xfId="5" applyNumberFormat="1" applyFont="1" applyFill="1" applyBorder="1" applyAlignment="1">
      <alignment vertical="top" wrapText="1"/>
    </xf>
    <xf numFmtId="49" fontId="35" fillId="7" borderId="37" xfId="5" applyNumberFormat="1" applyFont="1" applyFill="1" applyBorder="1" applyAlignment="1">
      <alignment vertical="top" wrapText="1"/>
    </xf>
  </cellXfs>
  <cellStyles count="7">
    <cellStyle name="ハイパーリンク" xfId="1" builtinId="8"/>
    <cellStyle name="桁区切り 2" xfId="6" xr:uid="{00000000-0005-0000-0000-000001000000}"/>
    <cellStyle name="標準" xfId="0" builtinId="0"/>
    <cellStyle name="標準 2" xfId="2" xr:uid="{00000000-0005-0000-0000-000003000000}"/>
    <cellStyle name="標準 3" xfId="3" xr:uid="{00000000-0005-0000-0000-000004000000}"/>
    <cellStyle name="標準 3 2" xfId="4" xr:uid="{00000000-0005-0000-0000-000005000000}"/>
    <cellStyle name="標準 4" xfId="5" xr:uid="{00000000-0005-0000-0000-000006000000}"/>
  </cellStyles>
  <dxfs count="0"/>
  <tableStyles count="0" defaultTableStyle="TableStyleMedium2" defaultPivotStyle="PivotStyleLight16"/>
  <colors>
    <mruColors>
      <color rgb="FFFFCC99"/>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57150</xdr:colOff>
          <xdr:row>539</xdr:row>
          <xdr:rowOff>66675</xdr:rowOff>
        </xdr:from>
        <xdr:to>
          <xdr:col>15</xdr:col>
          <xdr:colOff>47625</xdr:colOff>
          <xdr:row>541</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539</xdr:row>
          <xdr:rowOff>66675</xdr:rowOff>
        </xdr:from>
        <xdr:to>
          <xdr:col>31</xdr:col>
          <xdr:colOff>142875</xdr:colOff>
          <xdr:row>541</xdr:row>
          <xdr:rowOff>19050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123825</xdr:colOff>
          <xdr:row>545</xdr:row>
          <xdr:rowOff>38100</xdr:rowOff>
        </xdr:from>
        <xdr:to>
          <xdr:col>25</xdr:col>
          <xdr:colOff>104775</xdr:colOff>
          <xdr:row>546</xdr:row>
          <xdr:rowOff>104775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85725</xdr:colOff>
          <xdr:row>545</xdr:row>
          <xdr:rowOff>47625</xdr:rowOff>
        </xdr:from>
        <xdr:to>
          <xdr:col>40</xdr:col>
          <xdr:colOff>47625</xdr:colOff>
          <xdr:row>546</xdr:row>
          <xdr:rowOff>104775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511</xdr:row>
          <xdr:rowOff>142875</xdr:rowOff>
        </xdr:from>
        <xdr:to>
          <xdr:col>26</xdr:col>
          <xdr:colOff>76200</xdr:colOff>
          <xdr:row>513</xdr:row>
          <xdr:rowOff>47625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511</xdr:row>
          <xdr:rowOff>142875</xdr:rowOff>
        </xdr:from>
        <xdr:to>
          <xdr:col>36</xdr:col>
          <xdr:colOff>76200</xdr:colOff>
          <xdr:row>513</xdr:row>
          <xdr:rowOff>47625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515</xdr:row>
          <xdr:rowOff>47625</xdr:rowOff>
        </xdr:from>
        <xdr:to>
          <xdr:col>2</xdr:col>
          <xdr:colOff>28575</xdr:colOff>
          <xdr:row>517</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515</xdr:row>
          <xdr:rowOff>47625</xdr:rowOff>
        </xdr:from>
        <xdr:to>
          <xdr:col>22</xdr:col>
          <xdr:colOff>28575</xdr:colOff>
          <xdr:row>517</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517</xdr:row>
          <xdr:rowOff>47625</xdr:rowOff>
        </xdr:from>
        <xdr:to>
          <xdr:col>2</xdr:col>
          <xdr:colOff>28575</xdr:colOff>
          <xdr:row>519</xdr:row>
          <xdr:rowOff>19050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527</xdr:row>
          <xdr:rowOff>9525</xdr:rowOff>
        </xdr:from>
        <xdr:to>
          <xdr:col>2</xdr:col>
          <xdr:colOff>28575</xdr:colOff>
          <xdr:row>528</xdr:row>
          <xdr:rowOff>142875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527</xdr:row>
          <xdr:rowOff>9525</xdr:rowOff>
        </xdr:from>
        <xdr:to>
          <xdr:col>22</xdr:col>
          <xdr:colOff>28575</xdr:colOff>
          <xdr:row>528</xdr:row>
          <xdr:rowOff>142875</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528</xdr:row>
          <xdr:rowOff>142875</xdr:rowOff>
        </xdr:from>
        <xdr:to>
          <xdr:col>2</xdr:col>
          <xdr:colOff>28575</xdr:colOff>
          <xdr:row>531</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523</xdr:row>
          <xdr:rowOff>142875</xdr:rowOff>
        </xdr:from>
        <xdr:to>
          <xdr:col>26</xdr:col>
          <xdr:colOff>76200</xdr:colOff>
          <xdr:row>525</xdr:row>
          <xdr:rowOff>47625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523</xdr:row>
          <xdr:rowOff>142875</xdr:rowOff>
        </xdr:from>
        <xdr:to>
          <xdr:col>36</xdr:col>
          <xdr:colOff>76200</xdr:colOff>
          <xdr:row>525</xdr:row>
          <xdr:rowOff>47625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13</xdr:col>
      <xdr:colOff>91107</xdr:colOff>
      <xdr:row>377</xdr:row>
      <xdr:rowOff>82827</xdr:rowOff>
    </xdr:from>
    <xdr:to>
      <xdr:col>15</xdr:col>
      <xdr:colOff>49694</xdr:colOff>
      <xdr:row>379</xdr:row>
      <xdr:rowOff>1</xdr:rowOff>
    </xdr:to>
    <xdr:sp macro="" textlink="">
      <xdr:nvSpPr>
        <xdr:cNvPr id="36" name="屈折矢印 35">
          <a:extLst>
            <a:ext uri="{FF2B5EF4-FFF2-40B4-BE49-F238E27FC236}">
              <a16:creationId xmlns:a16="http://schemas.microsoft.com/office/drawing/2014/main" id="{00000000-0008-0000-0000-000024000000}"/>
            </a:ext>
          </a:extLst>
        </xdr:cNvPr>
        <xdr:cNvSpPr/>
      </xdr:nvSpPr>
      <xdr:spPr>
        <a:xfrm rot="16200000" flipH="1" flipV="1">
          <a:off x="2252868" y="92028066"/>
          <a:ext cx="273326" cy="289892"/>
        </a:xfrm>
        <a:prstGeom prst="bentUpArrow">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13</xdr:col>
          <xdr:colOff>38100</xdr:colOff>
          <xdr:row>99</xdr:row>
          <xdr:rowOff>57150</xdr:rowOff>
        </xdr:from>
        <xdr:to>
          <xdr:col>15</xdr:col>
          <xdr:colOff>0</xdr:colOff>
          <xdr:row>100</xdr:row>
          <xdr:rowOff>104775</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99</xdr:row>
          <xdr:rowOff>66675</xdr:rowOff>
        </xdr:from>
        <xdr:to>
          <xdr:col>30</xdr:col>
          <xdr:colOff>19050</xdr:colOff>
          <xdr:row>100</xdr:row>
          <xdr:rowOff>114300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101</xdr:row>
          <xdr:rowOff>47625</xdr:rowOff>
        </xdr:from>
        <xdr:to>
          <xdr:col>15</xdr:col>
          <xdr:colOff>0</xdr:colOff>
          <xdr:row>102</xdr:row>
          <xdr:rowOff>104775</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101</xdr:row>
          <xdr:rowOff>57150</xdr:rowOff>
        </xdr:from>
        <xdr:to>
          <xdr:col>30</xdr:col>
          <xdr:colOff>19050</xdr:colOff>
          <xdr:row>102</xdr:row>
          <xdr:rowOff>104775</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105</xdr:row>
          <xdr:rowOff>57150</xdr:rowOff>
        </xdr:from>
        <xdr:to>
          <xdr:col>30</xdr:col>
          <xdr:colOff>19050</xdr:colOff>
          <xdr:row>106</xdr:row>
          <xdr:rowOff>104775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133350</xdr:colOff>
          <xdr:row>133</xdr:row>
          <xdr:rowOff>133350</xdr:rowOff>
        </xdr:from>
        <xdr:to>
          <xdr:col>36</xdr:col>
          <xdr:colOff>85725</xdr:colOff>
          <xdr:row>135</xdr:row>
          <xdr:rowOff>19050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133</xdr:row>
          <xdr:rowOff>133350</xdr:rowOff>
        </xdr:from>
        <xdr:to>
          <xdr:col>40</xdr:col>
          <xdr:colOff>76200</xdr:colOff>
          <xdr:row>135</xdr:row>
          <xdr:rowOff>19050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135</xdr:row>
          <xdr:rowOff>133350</xdr:rowOff>
        </xdr:from>
        <xdr:to>
          <xdr:col>36</xdr:col>
          <xdr:colOff>104775</xdr:colOff>
          <xdr:row>137</xdr:row>
          <xdr:rowOff>19050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135</xdr:row>
          <xdr:rowOff>142875</xdr:rowOff>
        </xdr:from>
        <xdr:to>
          <xdr:col>40</xdr:col>
          <xdr:colOff>76200</xdr:colOff>
          <xdr:row>137</xdr:row>
          <xdr:rowOff>19050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142</xdr:row>
          <xdr:rowOff>57150</xdr:rowOff>
        </xdr:from>
        <xdr:to>
          <xdr:col>24</xdr:col>
          <xdr:colOff>19050</xdr:colOff>
          <xdr:row>143</xdr:row>
          <xdr:rowOff>104775</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142</xdr:row>
          <xdr:rowOff>57150</xdr:rowOff>
        </xdr:from>
        <xdr:to>
          <xdr:col>30</xdr:col>
          <xdr:colOff>0</xdr:colOff>
          <xdr:row>143</xdr:row>
          <xdr:rowOff>104775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142</xdr:row>
          <xdr:rowOff>123825</xdr:rowOff>
        </xdr:from>
        <xdr:to>
          <xdr:col>36</xdr:col>
          <xdr:colOff>104775</xdr:colOff>
          <xdr:row>144</xdr:row>
          <xdr:rowOff>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142</xdr:row>
          <xdr:rowOff>123825</xdr:rowOff>
        </xdr:from>
        <xdr:to>
          <xdr:col>40</xdr:col>
          <xdr:colOff>104775</xdr:colOff>
          <xdr:row>144</xdr:row>
          <xdr:rowOff>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144</xdr:row>
          <xdr:rowOff>66675</xdr:rowOff>
        </xdr:from>
        <xdr:to>
          <xdr:col>24</xdr:col>
          <xdr:colOff>19050</xdr:colOff>
          <xdr:row>145</xdr:row>
          <xdr:rowOff>114300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144</xdr:row>
          <xdr:rowOff>57150</xdr:rowOff>
        </xdr:from>
        <xdr:to>
          <xdr:col>30</xdr:col>
          <xdr:colOff>19050</xdr:colOff>
          <xdr:row>145</xdr:row>
          <xdr:rowOff>104775</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144</xdr:row>
          <xdr:rowOff>123825</xdr:rowOff>
        </xdr:from>
        <xdr:to>
          <xdr:col>36</xdr:col>
          <xdr:colOff>114300</xdr:colOff>
          <xdr:row>146</xdr:row>
          <xdr:rowOff>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144</xdr:row>
          <xdr:rowOff>133350</xdr:rowOff>
        </xdr:from>
        <xdr:to>
          <xdr:col>40</xdr:col>
          <xdr:colOff>104775</xdr:colOff>
          <xdr:row>146</xdr:row>
          <xdr:rowOff>19050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146</xdr:row>
          <xdr:rowOff>76200</xdr:rowOff>
        </xdr:from>
        <xdr:to>
          <xdr:col>24</xdr:col>
          <xdr:colOff>19050</xdr:colOff>
          <xdr:row>147</xdr:row>
          <xdr:rowOff>133350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146</xdr:row>
          <xdr:rowOff>57150</xdr:rowOff>
        </xdr:from>
        <xdr:to>
          <xdr:col>30</xdr:col>
          <xdr:colOff>19050</xdr:colOff>
          <xdr:row>147</xdr:row>
          <xdr:rowOff>104775</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146</xdr:row>
          <xdr:rowOff>114300</xdr:rowOff>
        </xdr:from>
        <xdr:to>
          <xdr:col>36</xdr:col>
          <xdr:colOff>104775</xdr:colOff>
          <xdr:row>147</xdr:row>
          <xdr:rowOff>161925</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146</xdr:row>
          <xdr:rowOff>123825</xdr:rowOff>
        </xdr:from>
        <xdr:to>
          <xdr:col>40</xdr:col>
          <xdr:colOff>104775</xdr:colOff>
          <xdr:row>148</xdr:row>
          <xdr:rowOff>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148</xdr:row>
          <xdr:rowOff>57150</xdr:rowOff>
        </xdr:from>
        <xdr:to>
          <xdr:col>24</xdr:col>
          <xdr:colOff>19050</xdr:colOff>
          <xdr:row>149</xdr:row>
          <xdr:rowOff>104775</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148</xdr:row>
          <xdr:rowOff>57150</xdr:rowOff>
        </xdr:from>
        <xdr:to>
          <xdr:col>30</xdr:col>
          <xdr:colOff>0</xdr:colOff>
          <xdr:row>149</xdr:row>
          <xdr:rowOff>104775</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148</xdr:row>
          <xdr:rowOff>142875</xdr:rowOff>
        </xdr:from>
        <xdr:to>
          <xdr:col>36</xdr:col>
          <xdr:colOff>114300</xdr:colOff>
          <xdr:row>150</xdr:row>
          <xdr:rowOff>19050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148</xdr:row>
          <xdr:rowOff>133350</xdr:rowOff>
        </xdr:from>
        <xdr:to>
          <xdr:col>40</xdr:col>
          <xdr:colOff>104775</xdr:colOff>
          <xdr:row>150</xdr:row>
          <xdr:rowOff>19050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47625</xdr:colOff>
          <xdr:row>151</xdr:row>
          <xdr:rowOff>66675</xdr:rowOff>
        </xdr:from>
        <xdr:to>
          <xdr:col>24</xdr:col>
          <xdr:colOff>0</xdr:colOff>
          <xdr:row>152</xdr:row>
          <xdr:rowOff>114300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151</xdr:row>
          <xdr:rowOff>57150</xdr:rowOff>
        </xdr:from>
        <xdr:to>
          <xdr:col>30</xdr:col>
          <xdr:colOff>19050</xdr:colOff>
          <xdr:row>152</xdr:row>
          <xdr:rowOff>104775</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151</xdr:row>
          <xdr:rowOff>66675</xdr:rowOff>
        </xdr:from>
        <xdr:to>
          <xdr:col>36</xdr:col>
          <xdr:colOff>19050</xdr:colOff>
          <xdr:row>152</xdr:row>
          <xdr:rowOff>114300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154</xdr:row>
          <xdr:rowOff>47625</xdr:rowOff>
        </xdr:from>
        <xdr:to>
          <xdr:col>24</xdr:col>
          <xdr:colOff>19050</xdr:colOff>
          <xdr:row>155</xdr:row>
          <xdr:rowOff>104775</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154</xdr:row>
          <xdr:rowOff>38100</xdr:rowOff>
        </xdr:from>
        <xdr:to>
          <xdr:col>30</xdr:col>
          <xdr:colOff>0</xdr:colOff>
          <xdr:row>155</xdr:row>
          <xdr:rowOff>85725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154</xdr:row>
          <xdr:rowOff>47625</xdr:rowOff>
        </xdr:from>
        <xdr:to>
          <xdr:col>36</xdr:col>
          <xdr:colOff>19050</xdr:colOff>
          <xdr:row>155</xdr:row>
          <xdr:rowOff>104775</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156</xdr:row>
          <xdr:rowOff>57150</xdr:rowOff>
        </xdr:from>
        <xdr:to>
          <xdr:col>24</xdr:col>
          <xdr:colOff>19050</xdr:colOff>
          <xdr:row>157</xdr:row>
          <xdr:rowOff>104775</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156</xdr:row>
          <xdr:rowOff>47625</xdr:rowOff>
        </xdr:from>
        <xdr:to>
          <xdr:col>30</xdr:col>
          <xdr:colOff>19050</xdr:colOff>
          <xdr:row>157</xdr:row>
          <xdr:rowOff>104775</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156</xdr:row>
          <xdr:rowOff>57150</xdr:rowOff>
        </xdr:from>
        <xdr:to>
          <xdr:col>36</xdr:col>
          <xdr:colOff>19050</xdr:colOff>
          <xdr:row>157</xdr:row>
          <xdr:rowOff>104775</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175</xdr:row>
          <xdr:rowOff>47625</xdr:rowOff>
        </xdr:from>
        <xdr:to>
          <xdr:col>24</xdr:col>
          <xdr:colOff>19050</xdr:colOff>
          <xdr:row>176</xdr:row>
          <xdr:rowOff>104775</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175</xdr:row>
          <xdr:rowOff>38100</xdr:rowOff>
        </xdr:from>
        <xdr:to>
          <xdr:col>30</xdr:col>
          <xdr:colOff>0</xdr:colOff>
          <xdr:row>176</xdr:row>
          <xdr:rowOff>85725</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175</xdr:row>
          <xdr:rowOff>47625</xdr:rowOff>
        </xdr:from>
        <xdr:to>
          <xdr:col>36</xdr:col>
          <xdr:colOff>19050</xdr:colOff>
          <xdr:row>176</xdr:row>
          <xdr:rowOff>104775</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177</xdr:row>
          <xdr:rowOff>57150</xdr:rowOff>
        </xdr:from>
        <xdr:to>
          <xdr:col>24</xdr:col>
          <xdr:colOff>19050</xdr:colOff>
          <xdr:row>178</xdr:row>
          <xdr:rowOff>104775</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177</xdr:row>
          <xdr:rowOff>47625</xdr:rowOff>
        </xdr:from>
        <xdr:to>
          <xdr:col>30</xdr:col>
          <xdr:colOff>19050</xdr:colOff>
          <xdr:row>178</xdr:row>
          <xdr:rowOff>104775</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177</xdr:row>
          <xdr:rowOff>57150</xdr:rowOff>
        </xdr:from>
        <xdr:to>
          <xdr:col>36</xdr:col>
          <xdr:colOff>19050</xdr:colOff>
          <xdr:row>178</xdr:row>
          <xdr:rowOff>104775</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171</xdr:row>
          <xdr:rowOff>47625</xdr:rowOff>
        </xdr:from>
        <xdr:to>
          <xdr:col>24</xdr:col>
          <xdr:colOff>19050</xdr:colOff>
          <xdr:row>172</xdr:row>
          <xdr:rowOff>104775</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171</xdr:row>
          <xdr:rowOff>38100</xdr:rowOff>
        </xdr:from>
        <xdr:to>
          <xdr:col>30</xdr:col>
          <xdr:colOff>0</xdr:colOff>
          <xdr:row>172</xdr:row>
          <xdr:rowOff>85725</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173</xdr:row>
          <xdr:rowOff>47625</xdr:rowOff>
        </xdr:from>
        <xdr:to>
          <xdr:col>24</xdr:col>
          <xdr:colOff>19050</xdr:colOff>
          <xdr:row>174</xdr:row>
          <xdr:rowOff>104775</xdr:rowOff>
        </xdr:to>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173</xdr:row>
          <xdr:rowOff>38100</xdr:rowOff>
        </xdr:from>
        <xdr:to>
          <xdr:col>30</xdr:col>
          <xdr:colOff>0</xdr:colOff>
          <xdr:row>174</xdr:row>
          <xdr:rowOff>85725</xdr:rowOff>
        </xdr:to>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161</xdr:row>
          <xdr:rowOff>57150</xdr:rowOff>
        </xdr:from>
        <xdr:to>
          <xdr:col>24</xdr:col>
          <xdr:colOff>19050</xdr:colOff>
          <xdr:row>162</xdr:row>
          <xdr:rowOff>104775</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161</xdr:row>
          <xdr:rowOff>57150</xdr:rowOff>
        </xdr:from>
        <xdr:to>
          <xdr:col>30</xdr:col>
          <xdr:colOff>0</xdr:colOff>
          <xdr:row>162</xdr:row>
          <xdr:rowOff>104775</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161</xdr:row>
          <xdr:rowOff>123825</xdr:rowOff>
        </xdr:from>
        <xdr:to>
          <xdr:col>36</xdr:col>
          <xdr:colOff>104775</xdr:colOff>
          <xdr:row>163</xdr:row>
          <xdr:rowOff>0</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161</xdr:row>
          <xdr:rowOff>123825</xdr:rowOff>
        </xdr:from>
        <xdr:to>
          <xdr:col>40</xdr:col>
          <xdr:colOff>104775</xdr:colOff>
          <xdr:row>163</xdr:row>
          <xdr:rowOff>0</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163</xdr:row>
          <xdr:rowOff>66675</xdr:rowOff>
        </xdr:from>
        <xdr:to>
          <xdr:col>24</xdr:col>
          <xdr:colOff>19050</xdr:colOff>
          <xdr:row>164</xdr:row>
          <xdr:rowOff>114300</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163</xdr:row>
          <xdr:rowOff>57150</xdr:rowOff>
        </xdr:from>
        <xdr:to>
          <xdr:col>30</xdr:col>
          <xdr:colOff>19050</xdr:colOff>
          <xdr:row>164</xdr:row>
          <xdr:rowOff>104775</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163</xdr:row>
          <xdr:rowOff>123825</xdr:rowOff>
        </xdr:from>
        <xdr:to>
          <xdr:col>36</xdr:col>
          <xdr:colOff>114300</xdr:colOff>
          <xdr:row>165</xdr:row>
          <xdr:rowOff>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163</xdr:row>
          <xdr:rowOff>133350</xdr:rowOff>
        </xdr:from>
        <xdr:to>
          <xdr:col>40</xdr:col>
          <xdr:colOff>104775</xdr:colOff>
          <xdr:row>165</xdr:row>
          <xdr:rowOff>19050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165</xdr:row>
          <xdr:rowOff>76200</xdr:rowOff>
        </xdr:from>
        <xdr:to>
          <xdr:col>24</xdr:col>
          <xdr:colOff>19050</xdr:colOff>
          <xdr:row>166</xdr:row>
          <xdr:rowOff>133350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165</xdr:row>
          <xdr:rowOff>57150</xdr:rowOff>
        </xdr:from>
        <xdr:to>
          <xdr:col>30</xdr:col>
          <xdr:colOff>19050</xdr:colOff>
          <xdr:row>166</xdr:row>
          <xdr:rowOff>104775</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165</xdr:row>
          <xdr:rowOff>114300</xdr:rowOff>
        </xdr:from>
        <xdr:to>
          <xdr:col>36</xdr:col>
          <xdr:colOff>104775</xdr:colOff>
          <xdr:row>166</xdr:row>
          <xdr:rowOff>161925</xdr:rowOff>
        </xdr:to>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165</xdr:row>
          <xdr:rowOff>123825</xdr:rowOff>
        </xdr:from>
        <xdr:to>
          <xdr:col>40</xdr:col>
          <xdr:colOff>104775</xdr:colOff>
          <xdr:row>167</xdr:row>
          <xdr:rowOff>0</xdr:rowOff>
        </xdr:to>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167</xdr:row>
          <xdr:rowOff>57150</xdr:rowOff>
        </xdr:from>
        <xdr:to>
          <xdr:col>24</xdr:col>
          <xdr:colOff>19050</xdr:colOff>
          <xdr:row>168</xdr:row>
          <xdr:rowOff>104775</xdr:rowOff>
        </xdr:to>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167</xdr:row>
          <xdr:rowOff>57150</xdr:rowOff>
        </xdr:from>
        <xdr:to>
          <xdr:col>30</xdr:col>
          <xdr:colOff>0</xdr:colOff>
          <xdr:row>168</xdr:row>
          <xdr:rowOff>104775</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167</xdr:row>
          <xdr:rowOff>142875</xdr:rowOff>
        </xdr:from>
        <xdr:to>
          <xdr:col>36</xdr:col>
          <xdr:colOff>114300</xdr:colOff>
          <xdr:row>169</xdr:row>
          <xdr:rowOff>19050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167</xdr:row>
          <xdr:rowOff>133350</xdr:rowOff>
        </xdr:from>
        <xdr:to>
          <xdr:col>40</xdr:col>
          <xdr:colOff>104775</xdr:colOff>
          <xdr:row>169</xdr:row>
          <xdr:rowOff>19050</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169</xdr:row>
          <xdr:rowOff>57150</xdr:rowOff>
        </xdr:from>
        <xdr:to>
          <xdr:col>24</xdr:col>
          <xdr:colOff>19050</xdr:colOff>
          <xdr:row>170</xdr:row>
          <xdr:rowOff>104775</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169</xdr:row>
          <xdr:rowOff>57150</xdr:rowOff>
        </xdr:from>
        <xdr:to>
          <xdr:col>30</xdr:col>
          <xdr:colOff>0</xdr:colOff>
          <xdr:row>170</xdr:row>
          <xdr:rowOff>104775</xdr:rowOff>
        </xdr:to>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169</xdr:row>
          <xdr:rowOff>142875</xdr:rowOff>
        </xdr:from>
        <xdr:to>
          <xdr:col>36</xdr:col>
          <xdr:colOff>114300</xdr:colOff>
          <xdr:row>171</xdr:row>
          <xdr:rowOff>19050</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169</xdr:row>
          <xdr:rowOff>133350</xdr:rowOff>
        </xdr:from>
        <xdr:to>
          <xdr:col>40</xdr:col>
          <xdr:colOff>104775</xdr:colOff>
          <xdr:row>171</xdr:row>
          <xdr:rowOff>19050</xdr:rowOff>
        </xdr:to>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85725</xdr:colOff>
          <xdr:row>183</xdr:row>
          <xdr:rowOff>123825</xdr:rowOff>
        </xdr:from>
        <xdr:to>
          <xdr:col>24</xdr:col>
          <xdr:colOff>47625</xdr:colOff>
          <xdr:row>185</xdr:row>
          <xdr:rowOff>0</xdr:rowOff>
        </xdr:to>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183</xdr:row>
          <xdr:rowOff>123825</xdr:rowOff>
        </xdr:from>
        <xdr:to>
          <xdr:col>30</xdr:col>
          <xdr:colOff>19050</xdr:colOff>
          <xdr:row>185</xdr:row>
          <xdr:rowOff>0</xdr:rowOff>
        </xdr:to>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186</xdr:row>
          <xdr:rowOff>76200</xdr:rowOff>
        </xdr:from>
        <xdr:to>
          <xdr:col>24</xdr:col>
          <xdr:colOff>19050</xdr:colOff>
          <xdr:row>187</xdr:row>
          <xdr:rowOff>133350</xdr:rowOff>
        </xdr:to>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186</xdr:row>
          <xdr:rowOff>57150</xdr:rowOff>
        </xdr:from>
        <xdr:to>
          <xdr:col>30</xdr:col>
          <xdr:colOff>19050</xdr:colOff>
          <xdr:row>187</xdr:row>
          <xdr:rowOff>104775</xdr:rowOff>
        </xdr:to>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186</xdr:row>
          <xdr:rowOff>114300</xdr:rowOff>
        </xdr:from>
        <xdr:to>
          <xdr:col>36</xdr:col>
          <xdr:colOff>104775</xdr:colOff>
          <xdr:row>187</xdr:row>
          <xdr:rowOff>161925</xdr:rowOff>
        </xdr:to>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186</xdr:row>
          <xdr:rowOff>123825</xdr:rowOff>
        </xdr:from>
        <xdr:to>
          <xdr:col>40</xdr:col>
          <xdr:colOff>104775</xdr:colOff>
          <xdr:row>188</xdr:row>
          <xdr:rowOff>0</xdr:rowOff>
        </xdr:to>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188</xdr:row>
          <xdr:rowOff>57150</xdr:rowOff>
        </xdr:from>
        <xdr:to>
          <xdr:col>24</xdr:col>
          <xdr:colOff>19050</xdr:colOff>
          <xdr:row>189</xdr:row>
          <xdr:rowOff>104775</xdr:rowOff>
        </xdr:to>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188</xdr:row>
          <xdr:rowOff>57150</xdr:rowOff>
        </xdr:from>
        <xdr:to>
          <xdr:col>30</xdr:col>
          <xdr:colOff>0</xdr:colOff>
          <xdr:row>189</xdr:row>
          <xdr:rowOff>104775</xdr:rowOff>
        </xdr:to>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188</xdr:row>
          <xdr:rowOff>142875</xdr:rowOff>
        </xdr:from>
        <xdr:to>
          <xdr:col>36</xdr:col>
          <xdr:colOff>114300</xdr:colOff>
          <xdr:row>190</xdr:row>
          <xdr:rowOff>19050</xdr:rowOff>
        </xdr:to>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188</xdr:row>
          <xdr:rowOff>133350</xdr:rowOff>
        </xdr:from>
        <xdr:to>
          <xdr:col>40</xdr:col>
          <xdr:colOff>104775</xdr:colOff>
          <xdr:row>190</xdr:row>
          <xdr:rowOff>19050</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190</xdr:row>
          <xdr:rowOff>47625</xdr:rowOff>
        </xdr:from>
        <xdr:to>
          <xdr:col>24</xdr:col>
          <xdr:colOff>19050</xdr:colOff>
          <xdr:row>191</xdr:row>
          <xdr:rowOff>104775</xdr:rowOff>
        </xdr:to>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190</xdr:row>
          <xdr:rowOff>38100</xdr:rowOff>
        </xdr:from>
        <xdr:to>
          <xdr:col>30</xdr:col>
          <xdr:colOff>0</xdr:colOff>
          <xdr:row>191</xdr:row>
          <xdr:rowOff>85725</xdr:rowOff>
        </xdr:to>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192</xdr:row>
          <xdr:rowOff>47625</xdr:rowOff>
        </xdr:from>
        <xdr:to>
          <xdr:col>24</xdr:col>
          <xdr:colOff>19050</xdr:colOff>
          <xdr:row>193</xdr:row>
          <xdr:rowOff>104775</xdr:rowOff>
        </xdr:to>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192</xdr:row>
          <xdr:rowOff>38100</xdr:rowOff>
        </xdr:from>
        <xdr:to>
          <xdr:col>30</xdr:col>
          <xdr:colOff>0</xdr:colOff>
          <xdr:row>193</xdr:row>
          <xdr:rowOff>85725</xdr:rowOff>
        </xdr:to>
        <xdr:sp macro="" textlink="">
          <xdr:nvSpPr>
            <xdr:cNvPr id="1206" name="Check Box 182"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198</xdr:row>
          <xdr:rowOff>47625</xdr:rowOff>
        </xdr:from>
        <xdr:to>
          <xdr:col>24</xdr:col>
          <xdr:colOff>19050</xdr:colOff>
          <xdr:row>199</xdr:row>
          <xdr:rowOff>104775</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198</xdr:row>
          <xdr:rowOff>38100</xdr:rowOff>
        </xdr:from>
        <xdr:to>
          <xdr:col>30</xdr:col>
          <xdr:colOff>0</xdr:colOff>
          <xdr:row>199</xdr:row>
          <xdr:rowOff>85725</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198</xdr:row>
          <xdr:rowOff>47625</xdr:rowOff>
        </xdr:from>
        <xdr:to>
          <xdr:col>36</xdr:col>
          <xdr:colOff>19050</xdr:colOff>
          <xdr:row>199</xdr:row>
          <xdr:rowOff>104775</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200</xdr:row>
          <xdr:rowOff>76200</xdr:rowOff>
        </xdr:from>
        <xdr:to>
          <xdr:col>24</xdr:col>
          <xdr:colOff>19050</xdr:colOff>
          <xdr:row>201</xdr:row>
          <xdr:rowOff>133350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200</xdr:row>
          <xdr:rowOff>57150</xdr:rowOff>
        </xdr:from>
        <xdr:to>
          <xdr:col>30</xdr:col>
          <xdr:colOff>19050</xdr:colOff>
          <xdr:row>201</xdr:row>
          <xdr:rowOff>104775</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200</xdr:row>
          <xdr:rowOff>114300</xdr:rowOff>
        </xdr:from>
        <xdr:to>
          <xdr:col>36</xdr:col>
          <xdr:colOff>104775</xdr:colOff>
          <xdr:row>201</xdr:row>
          <xdr:rowOff>161925</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200</xdr:row>
          <xdr:rowOff>123825</xdr:rowOff>
        </xdr:from>
        <xdr:to>
          <xdr:col>40</xdr:col>
          <xdr:colOff>104775</xdr:colOff>
          <xdr:row>202</xdr:row>
          <xdr:rowOff>0</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202</xdr:row>
          <xdr:rowOff>76200</xdr:rowOff>
        </xdr:from>
        <xdr:to>
          <xdr:col>24</xdr:col>
          <xdr:colOff>19050</xdr:colOff>
          <xdr:row>203</xdr:row>
          <xdr:rowOff>133350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202</xdr:row>
          <xdr:rowOff>57150</xdr:rowOff>
        </xdr:from>
        <xdr:to>
          <xdr:col>30</xdr:col>
          <xdr:colOff>19050</xdr:colOff>
          <xdr:row>203</xdr:row>
          <xdr:rowOff>104775</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202</xdr:row>
          <xdr:rowOff>114300</xdr:rowOff>
        </xdr:from>
        <xdr:to>
          <xdr:col>36</xdr:col>
          <xdr:colOff>104775</xdr:colOff>
          <xdr:row>203</xdr:row>
          <xdr:rowOff>161925</xdr:rowOff>
        </xdr:to>
        <xdr:sp macro="" textlink="">
          <xdr:nvSpPr>
            <xdr:cNvPr id="1216" name="Check Box 192" hidden="1">
              <a:extLst>
                <a:ext uri="{63B3BB69-23CF-44E3-9099-C40C66FF867C}">
                  <a14:compatExt spid="_x0000_s1216"/>
                </a:ext>
                <a:ext uri="{FF2B5EF4-FFF2-40B4-BE49-F238E27FC236}">
                  <a16:creationId xmlns:a16="http://schemas.microsoft.com/office/drawing/2014/main" id="{00000000-0008-0000-0000-0000C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202</xdr:row>
          <xdr:rowOff>123825</xdr:rowOff>
        </xdr:from>
        <xdr:to>
          <xdr:col>40</xdr:col>
          <xdr:colOff>104775</xdr:colOff>
          <xdr:row>204</xdr:row>
          <xdr:rowOff>0</xdr:rowOff>
        </xdr:to>
        <xdr:sp macro="" textlink="">
          <xdr:nvSpPr>
            <xdr:cNvPr id="1217" name="Check Box 193" hidden="1">
              <a:extLst>
                <a:ext uri="{63B3BB69-23CF-44E3-9099-C40C66FF867C}">
                  <a14:compatExt spid="_x0000_s1217"/>
                </a:ext>
                <a:ext uri="{FF2B5EF4-FFF2-40B4-BE49-F238E27FC236}">
                  <a16:creationId xmlns:a16="http://schemas.microsoft.com/office/drawing/2014/main" id="{00000000-0008-0000-0000-0000C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204</xdr:row>
          <xdr:rowOff>76200</xdr:rowOff>
        </xdr:from>
        <xdr:to>
          <xdr:col>24</xdr:col>
          <xdr:colOff>19050</xdr:colOff>
          <xdr:row>205</xdr:row>
          <xdr:rowOff>133350</xdr:rowOff>
        </xdr:to>
        <xdr:sp macro="" textlink="">
          <xdr:nvSpPr>
            <xdr:cNvPr id="1218" name="Check Box 194" hidden="1">
              <a:extLst>
                <a:ext uri="{63B3BB69-23CF-44E3-9099-C40C66FF867C}">
                  <a14:compatExt spid="_x0000_s1218"/>
                </a:ext>
                <a:ext uri="{FF2B5EF4-FFF2-40B4-BE49-F238E27FC236}">
                  <a16:creationId xmlns:a16="http://schemas.microsoft.com/office/drawing/2014/main" id="{00000000-0008-0000-0000-0000C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204</xdr:row>
          <xdr:rowOff>57150</xdr:rowOff>
        </xdr:from>
        <xdr:to>
          <xdr:col>30</xdr:col>
          <xdr:colOff>19050</xdr:colOff>
          <xdr:row>205</xdr:row>
          <xdr:rowOff>104775</xdr:rowOff>
        </xdr:to>
        <xdr:sp macro="" textlink="">
          <xdr:nvSpPr>
            <xdr:cNvPr id="1219" name="Check Box 195" hidden="1">
              <a:extLst>
                <a:ext uri="{63B3BB69-23CF-44E3-9099-C40C66FF867C}">
                  <a14:compatExt spid="_x0000_s1219"/>
                </a:ext>
                <a:ext uri="{FF2B5EF4-FFF2-40B4-BE49-F238E27FC236}">
                  <a16:creationId xmlns:a16="http://schemas.microsoft.com/office/drawing/2014/main" id="{00000000-0008-0000-0000-0000C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204</xdr:row>
          <xdr:rowOff>114300</xdr:rowOff>
        </xdr:from>
        <xdr:to>
          <xdr:col>36</xdr:col>
          <xdr:colOff>104775</xdr:colOff>
          <xdr:row>205</xdr:row>
          <xdr:rowOff>161925</xdr:rowOff>
        </xdr:to>
        <xdr:sp macro="" textlink="">
          <xdr:nvSpPr>
            <xdr:cNvPr id="1220" name="Check Box 196" hidden="1">
              <a:extLst>
                <a:ext uri="{63B3BB69-23CF-44E3-9099-C40C66FF867C}">
                  <a14:compatExt spid="_x0000_s1220"/>
                </a:ext>
                <a:ext uri="{FF2B5EF4-FFF2-40B4-BE49-F238E27FC236}">
                  <a16:creationId xmlns:a16="http://schemas.microsoft.com/office/drawing/2014/main" id="{00000000-0008-0000-0000-0000C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204</xdr:row>
          <xdr:rowOff>123825</xdr:rowOff>
        </xdr:from>
        <xdr:to>
          <xdr:col>40</xdr:col>
          <xdr:colOff>104775</xdr:colOff>
          <xdr:row>206</xdr:row>
          <xdr:rowOff>0</xdr:rowOff>
        </xdr:to>
        <xdr:sp macro="" textlink="">
          <xdr:nvSpPr>
            <xdr:cNvPr id="1221" name="Check Box 197" hidden="1">
              <a:extLst>
                <a:ext uri="{63B3BB69-23CF-44E3-9099-C40C66FF867C}">
                  <a14:compatExt spid="_x0000_s1221"/>
                </a:ext>
                <a:ext uri="{FF2B5EF4-FFF2-40B4-BE49-F238E27FC236}">
                  <a16:creationId xmlns:a16="http://schemas.microsoft.com/office/drawing/2014/main" id="{00000000-0008-0000-0000-0000C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206</xdr:row>
          <xdr:rowOff>47625</xdr:rowOff>
        </xdr:from>
        <xdr:to>
          <xdr:col>24</xdr:col>
          <xdr:colOff>19050</xdr:colOff>
          <xdr:row>207</xdr:row>
          <xdr:rowOff>104775</xdr:rowOff>
        </xdr:to>
        <xdr:sp macro="" textlink="">
          <xdr:nvSpPr>
            <xdr:cNvPr id="1222" name="Check Box 198" hidden="1">
              <a:extLst>
                <a:ext uri="{63B3BB69-23CF-44E3-9099-C40C66FF867C}">
                  <a14:compatExt spid="_x0000_s1222"/>
                </a:ext>
                <a:ext uri="{FF2B5EF4-FFF2-40B4-BE49-F238E27FC236}">
                  <a16:creationId xmlns:a16="http://schemas.microsoft.com/office/drawing/2014/main" id="{00000000-0008-0000-0000-0000C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206</xdr:row>
          <xdr:rowOff>38100</xdr:rowOff>
        </xdr:from>
        <xdr:to>
          <xdr:col>30</xdr:col>
          <xdr:colOff>0</xdr:colOff>
          <xdr:row>207</xdr:row>
          <xdr:rowOff>85725</xdr:rowOff>
        </xdr:to>
        <xdr:sp macro="" textlink="">
          <xdr:nvSpPr>
            <xdr:cNvPr id="1223" name="Check Box 199" hidden="1">
              <a:extLst>
                <a:ext uri="{63B3BB69-23CF-44E3-9099-C40C66FF867C}">
                  <a14:compatExt spid="_x0000_s1223"/>
                </a:ext>
                <a:ext uri="{FF2B5EF4-FFF2-40B4-BE49-F238E27FC236}">
                  <a16:creationId xmlns:a16="http://schemas.microsoft.com/office/drawing/2014/main" id="{00000000-0008-0000-0000-0000C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208</xdr:row>
          <xdr:rowOff>47625</xdr:rowOff>
        </xdr:from>
        <xdr:to>
          <xdr:col>24</xdr:col>
          <xdr:colOff>19050</xdr:colOff>
          <xdr:row>209</xdr:row>
          <xdr:rowOff>104775</xdr:rowOff>
        </xdr:to>
        <xdr:sp macro="" textlink="">
          <xdr:nvSpPr>
            <xdr:cNvPr id="1224" name="Check Box 200" hidden="1">
              <a:extLst>
                <a:ext uri="{63B3BB69-23CF-44E3-9099-C40C66FF867C}">
                  <a14:compatExt spid="_x0000_s1224"/>
                </a:ext>
                <a:ext uri="{FF2B5EF4-FFF2-40B4-BE49-F238E27FC236}">
                  <a16:creationId xmlns:a16="http://schemas.microsoft.com/office/drawing/2014/main" id="{00000000-0008-0000-0000-0000C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208</xdr:row>
          <xdr:rowOff>38100</xdr:rowOff>
        </xdr:from>
        <xdr:to>
          <xdr:col>30</xdr:col>
          <xdr:colOff>0</xdr:colOff>
          <xdr:row>209</xdr:row>
          <xdr:rowOff>85725</xdr:rowOff>
        </xdr:to>
        <xdr:sp macro="" textlink="">
          <xdr:nvSpPr>
            <xdr:cNvPr id="1225" name="Check Box 201" hidden="1">
              <a:extLst>
                <a:ext uri="{63B3BB69-23CF-44E3-9099-C40C66FF867C}">
                  <a14:compatExt spid="_x0000_s1225"/>
                </a:ext>
                <a:ext uri="{FF2B5EF4-FFF2-40B4-BE49-F238E27FC236}">
                  <a16:creationId xmlns:a16="http://schemas.microsoft.com/office/drawing/2014/main" id="{00000000-0008-0000-0000-0000C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210</xdr:row>
          <xdr:rowOff>47625</xdr:rowOff>
        </xdr:from>
        <xdr:to>
          <xdr:col>24</xdr:col>
          <xdr:colOff>19050</xdr:colOff>
          <xdr:row>211</xdr:row>
          <xdr:rowOff>104775</xdr:rowOff>
        </xdr:to>
        <xdr:sp macro="" textlink="">
          <xdr:nvSpPr>
            <xdr:cNvPr id="1226" name="Check Box 202" hidden="1">
              <a:extLst>
                <a:ext uri="{63B3BB69-23CF-44E3-9099-C40C66FF867C}">
                  <a14:compatExt spid="_x0000_s1226"/>
                </a:ext>
                <a:ext uri="{FF2B5EF4-FFF2-40B4-BE49-F238E27FC236}">
                  <a16:creationId xmlns:a16="http://schemas.microsoft.com/office/drawing/2014/main" id="{00000000-0008-0000-0000-0000C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210</xdr:row>
          <xdr:rowOff>38100</xdr:rowOff>
        </xdr:from>
        <xdr:to>
          <xdr:col>30</xdr:col>
          <xdr:colOff>0</xdr:colOff>
          <xdr:row>211</xdr:row>
          <xdr:rowOff>85725</xdr:rowOff>
        </xdr:to>
        <xdr:sp macro="" textlink="">
          <xdr:nvSpPr>
            <xdr:cNvPr id="1227" name="Check Box 203" hidden="1">
              <a:extLst>
                <a:ext uri="{63B3BB69-23CF-44E3-9099-C40C66FF867C}">
                  <a14:compatExt spid="_x0000_s1227"/>
                </a:ext>
                <a:ext uri="{FF2B5EF4-FFF2-40B4-BE49-F238E27FC236}">
                  <a16:creationId xmlns:a16="http://schemas.microsoft.com/office/drawing/2014/main" id="{00000000-0008-0000-0000-0000C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210</xdr:row>
          <xdr:rowOff>47625</xdr:rowOff>
        </xdr:from>
        <xdr:to>
          <xdr:col>36</xdr:col>
          <xdr:colOff>19050</xdr:colOff>
          <xdr:row>211</xdr:row>
          <xdr:rowOff>104775</xdr:rowOff>
        </xdr:to>
        <xdr:sp macro="" textlink="">
          <xdr:nvSpPr>
            <xdr:cNvPr id="1228" name="Check Box 204" hidden="1">
              <a:extLst>
                <a:ext uri="{63B3BB69-23CF-44E3-9099-C40C66FF867C}">
                  <a14:compatExt spid="_x0000_s1228"/>
                </a:ext>
                <a:ext uri="{FF2B5EF4-FFF2-40B4-BE49-F238E27FC236}">
                  <a16:creationId xmlns:a16="http://schemas.microsoft.com/office/drawing/2014/main" id="{00000000-0008-0000-0000-0000C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212</xdr:row>
          <xdr:rowOff>57150</xdr:rowOff>
        </xdr:from>
        <xdr:to>
          <xdr:col>24</xdr:col>
          <xdr:colOff>19050</xdr:colOff>
          <xdr:row>213</xdr:row>
          <xdr:rowOff>104775</xdr:rowOff>
        </xdr:to>
        <xdr:sp macro="" textlink="">
          <xdr:nvSpPr>
            <xdr:cNvPr id="1229" name="Check Box 205" hidden="1">
              <a:extLst>
                <a:ext uri="{63B3BB69-23CF-44E3-9099-C40C66FF867C}">
                  <a14:compatExt spid="_x0000_s1229"/>
                </a:ext>
                <a:ext uri="{FF2B5EF4-FFF2-40B4-BE49-F238E27FC236}">
                  <a16:creationId xmlns:a16="http://schemas.microsoft.com/office/drawing/2014/main" id="{00000000-0008-0000-0000-0000C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212</xdr:row>
          <xdr:rowOff>47625</xdr:rowOff>
        </xdr:from>
        <xdr:to>
          <xdr:col>30</xdr:col>
          <xdr:colOff>19050</xdr:colOff>
          <xdr:row>213</xdr:row>
          <xdr:rowOff>104775</xdr:rowOff>
        </xdr:to>
        <xdr:sp macro="" textlink="">
          <xdr:nvSpPr>
            <xdr:cNvPr id="1230" name="Check Box 206" hidden="1">
              <a:extLst>
                <a:ext uri="{63B3BB69-23CF-44E3-9099-C40C66FF867C}">
                  <a14:compatExt spid="_x0000_s1230"/>
                </a:ext>
                <a:ext uri="{FF2B5EF4-FFF2-40B4-BE49-F238E27FC236}">
                  <a16:creationId xmlns:a16="http://schemas.microsoft.com/office/drawing/2014/main" id="{00000000-0008-0000-0000-0000C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212</xdr:row>
          <xdr:rowOff>57150</xdr:rowOff>
        </xdr:from>
        <xdr:to>
          <xdr:col>36</xdr:col>
          <xdr:colOff>19050</xdr:colOff>
          <xdr:row>213</xdr:row>
          <xdr:rowOff>104775</xdr:rowOff>
        </xdr:to>
        <xdr:sp macro="" textlink="">
          <xdr:nvSpPr>
            <xdr:cNvPr id="1231" name="Check Box 207" hidden="1">
              <a:extLst>
                <a:ext uri="{63B3BB69-23CF-44E3-9099-C40C66FF867C}">
                  <a14:compatExt spid="_x0000_s1231"/>
                </a:ext>
                <a:ext uri="{FF2B5EF4-FFF2-40B4-BE49-F238E27FC236}">
                  <a16:creationId xmlns:a16="http://schemas.microsoft.com/office/drawing/2014/main" id="{00000000-0008-0000-0000-0000C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218</xdr:row>
          <xdr:rowOff>47625</xdr:rowOff>
        </xdr:from>
        <xdr:to>
          <xdr:col>24</xdr:col>
          <xdr:colOff>19050</xdr:colOff>
          <xdr:row>219</xdr:row>
          <xdr:rowOff>104775</xdr:rowOff>
        </xdr:to>
        <xdr:sp macro="" textlink="">
          <xdr:nvSpPr>
            <xdr:cNvPr id="1232" name="Check Box 208" hidden="1">
              <a:extLst>
                <a:ext uri="{63B3BB69-23CF-44E3-9099-C40C66FF867C}">
                  <a14:compatExt spid="_x0000_s1232"/>
                </a:ext>
                <a:ext uri="{FF2B5EF4-FFF2-40B4-BE49-F238E27FC236}">
                  <a16:creationId xmlns:a16="http://schemas.microsoft.com/office/drawing/2014/main" id="{00000000-0008-0000-0000-0000D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250</xdr:row>
          <xdr:rowOff>152400</xdr:rowOff>
        </xdr:from>
        <xdr:to>
          <xdr:col>24</xdr:col>
          <xdr:colOff>19050</xdr:colOff>
          <xdr:row>252</xdr:row>
          <xdr:rowOff>28575</xdr:rowOff>
        </xdr:to>
        <xdr:sp macro="" textlink="">
          <xdr:nvSpPr>
            <xdr:cNvPr id="1236" name="Check Box 212" hidden="1">
              <a:extLst>
                <a:ext uri="{63B3BB69-23CF-44E3-9099-C40C66FF867C}">
                  <a14:compatExt spid="_x0000_s1236"/>
                </a:ext>
                <a:ext uri="{FF2B5EF4-FFF2-40B4-BE49-F238E27FC236}">
                  <a16:creationId xmlns:a16="http://schemas.microsoft.com/office/drawing/2014/main" id="{00000000-0008-0000-0000-0000D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250</xdr:row>
          <xdr:rowOff>142875</xdr:rowOff>
        </xdr:from>
        <xdr:to>
          <xdr:col>28</xdr:col>
          <xdr:colOff>0</xdr:colOff>
          <xdr:row>252</xdr:row>
          <xdr:rowOff>19050</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250</xdr:row>
          <xdr:rowOff>142875</xdr:rowOff>
        </xdr:from>
        <xdr:to>
          <xdr:col>33</xdr:col>
          <xdr:colOff>47625</xdr:colOff>
          <xdr:row>252</xdr:row>
          <xdr:rowOff>19050</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000-0000D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250</xdr:row>
          <xdr:rowOff>152400</xdr:rowOff>
        </xdr:from>
        <xdr:to>
          <xdr:col>39</xdr:col>
          <xdr:colOff>19050</xdr:colOff>
          <xdr:row>252</xdr:row>
          <xdr:rowOff>28575</xdr:rowOff>
        </xdr:to>
        <xdr:sp macro="" textlink="">
          <xdr:nvSpPr>
            <xdr:cNvPr id="1242" name="Check Box 218" hidden="1">
              <a:extLst>
                <a:ext uri="{63B3BB69-23CF-44E3-9099-C40C66FF867C}">
                  <a14:compatExt spid="_x0000_s1242"/>
                </a:ext>
                <a:ext uri="{FF2B5EF4-FFF2-40B4-BE49-F238E27FC236}">
                  <a16:creationId xmlns:a16="http://schemas.microsoft.com/office/drawing/2014/main" id="{00000000-0008-0000-0000-0000D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251</xdr:row>
          <xdr:rowOff>152400</xdr:rowOff>
        </xdr:from>
        <xdr:to>
          <xdr:col>24</xdr:col>
          <xdr:colOff>19050</xdr:colOff>
          <xdr:row>253</xdr:row>
          <xdr:rowOff>28575</xdr:rowOff>
        </xdr:to>
        <xdr:sp macro="" textlink="">
          <xdr:nvSpPr>
            <xdr:cNvPr id="1243" name="Check Box 219" hidden="1">
              <a:extLst>
                <a:ext uri="{63B3BB69-23CF-44E3-9099-C40C66FF867C}">
                  <a14:compatExt spid="_x0000_s1243"/>
                </a:ext>
                <a:ext uri="{FF2B5EF4-FFF2-40B4-BE49-F238E27FC236}">
                  <a16:creationId xmlns:a16="http://schemas.microsoft.com/office/drawing/2014/main" id="{00000000-0008-0000-0000-0000D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251</xdr:row>
          <xdr:rowOff>142875</xdr:rowOff>
        </xdr:from>
        <xdr:to>
          <xdr:col>28</xdr:col>
          <xdr:colOff>0</xdr:colOff>
          <xdr:row>253</xdr:row>
          <xdr:rowOff>19050</xdr:rowOff>
        </xdr:to>
        <xdr:sp macro="" textlink="">
          <xdr:nvSpPr>
            <xdr:cNvPr id="1244" name="Check Box 220" hidden="1">
              <a:extLst>
                <a:ext uri="{63B3BB69-23CF-44E3-9099-C40C66FF867C}">
                  <a14:compatExt spid="_x0000_s1244"/>
                </a:ext>
                <a:ext uri="{FF2B5EF4-FFF2-40B4-BE49-F238E27FC236}">
                  <a16:creationId xmlns:a16="http://schemas.microsoft.com/office/drawing/2014/main" id="{00000000-0008-0000-0000-0000D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251</xdr:row>
          <xdr:rowOff>142875</xdr:rowOff>
        </xdr:from>
        <xdr:to>
          <xdr:col>33</xdr:col>
          <xdr:colOff>47625</xdr:colOff>
          <xdr:row>253</xdr:row>
          <xdr:rowOff>19050</xdr:rowOff>
        </xdr:to>
        <xdr:sp macro="" textlink="">
          <xdr:nvSpPr>
            <xdr:cNvPr id="1245" name="Check Box 221" hidden="1">
              <a:extLst>
                <a:ext uri="{63B3BB69-23CF-44E3-9099-C40C66FF867C}">
                  <a14:compatExt spid="_x0000_s1245"/>
                </a:ext>
                <a:ext uri="{FF2B5EF4-FFF2-40B4-BE49-F238E27FC236}">
                  <a16:creationId xmlns:a16="http://schemas.microsoft.com/office/drawing/2014/main" id="{00000000-0008-0000-0000-0000D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251</xdr:row>
          <xdr:rowOff>152400</xdr:rowOff>
        </xdr:from>
        <xdr:to>
          <xdr:col>39</xdr:col>
          <xdr:colOff>19050</xdr:colOff>
          <xdr:row>253</xdr:row>
          <xdr:rowOff>28575</xdr:rowOff>
        </xdr:to>
        <xdr:sp macro="" textlink="">
          <xdr:nvSpPr>
            <xdr:cNvPr id="1246" name="Check Box 222" hidden="1">
              <a:extLst>
                <a:ext uri="{63B3BB69-23CF-44E3-9099-C40C66FF867C}">
                  <a14:compatExt spid="_x0000_s1246"/>
                </a:ext>
                <a:ext uri="{FF2B5EF4-FFF2-40B4-BE49-F238E27FC236}">
                  <a16:creationId xmlns:a16="http://schemas.microsoft.com/office/drawing/2014/main" id="{00000000-0008-0000-0000-0000D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252</xdr:row>
          <xdr:rowOff>152400</xdr:rowOff>
        </xdr:from>
        <xdr:to>
          <xdr:col>24</xdr:col>
          <xdr:colOff>19050</xdr:colOff>
          <xdr:row>254</xdr:row>
          <xdr:rowOff>28575</xdr:rowOff>
        </xdr:to>
        <xdr:sp macro="" textlink="">
          <xdr:nvSpPr>
            <xdr:cNvPr id="1247" name="Check Box 223" hidden="1">
              <a:extLst>
                <a:ext uri="{63B3BB69-23CF-44E3-9099-C40C66FF867C}">
                  <a14:compatExt spid="_x0000_s1247"/>
                </a:ext>
                <a:ext uri="{FF2B5EF4-FFF2-40B4-BE49-F238E27FC236}">
                  <a16:creationId xmlns:a16="http://schemas.microsoft.com/office/drawing/2014/main" id="{00000000-0008-0000-0000-0000D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252</xdr:row>
          <xdr:rowOff>142875</xdr:rowOff>
        </xdr:from>
        <xdr:to>
          <xdr:col>28</xdr:col>
          <xdr:colOff>0</xdr:colOff>
          <xdr:row>254</xdr:row>
          <xdr:rowOff>19050</xdr:rowOff>
        </xdr:to>
        <xdr:sp macro="" textlink="">
          <xdr:nvSpPr>
            <xdr:cNvPr id="1248" name="Check Box 224" hidden="1">
              <a:extLst>
                <a:ext uri="{63B3BB69-23CF-44E3-9099-C40C66FF867C}">
                  <a14:compatExt spid="_x0000_s1248"/>
                </a:ext>
                <a:ext uri="{FF2B5EF4-FFF2-40B4-BE49-F238E27FC236}">
                  <a16:creationId xmlns:a16="http://schemas.microsoft.com/office/drawing/2014/main" id="{00000000-0008-0000-0000-0000E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252</xdr:row>
          <xdr:rowOff>142875</xdr:rowOff>
        </xdr:from>
        <xdr:to>
          <xdr:col>33</xdr:col>
          <xdr:colOff>47625</xdr:colOff>
          <xdr:row>254</xdr:row>
          <xdr:rowOff>19050</xdr:rowOff>
        </xdr:to>
        <xdr:sp macro="" textlink="">
          <xdr:nvSpPr>
            <xdr:cNvPr id="1249" name="Check Box 225" hidden="1">
              <a:extLst>
                <a:ext uri="{63B3BB69-23CF-44E3-9099-C40C66FF867C}">
                  <a14:compatExt spid="_x0000_s1249"/>
                </a:ext>
                <a:ext uri="{FF2B5EF4-FFF2-40B4-BE49-F238E27FC236}">
                  <a16:creationId xmlns:a16="http://schemas.microsoft.com/office/drawing/2014/main" id="{00000000-0008-0000-0000-0000E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252</xdr:row>
          <xdr:rowOff>152400</xdr:rowOff>
        </xdr:from>
        <xdr:to>
          <xdr:col>39</xdr:col>
          <xdr:colOff>19050</xdr:colOff>
          <xdr:row>254</xdr:row>
          <xdr:rowOff>28575</xdr:rowOff>
        </xdr:to>
        <xdr:sp macro="" textlink="">
          <xdr:nvSpPr>
            <xdr:cNvPr id="1250" name="Check Box 226" hidden="1">
              <a:extLst>
                <a:ext uri="{63B3BB69-23CF-44E3-9099-C40C66FF867C}">
                  <a14:compatExt spid="_x0000_s1250"/>
                </a:ext>
                <a:ext uri="{FF2B5EF4-FFF2-40B4-BE49-F238E27FC236}">
                  <a16:creationId xmlns:a16="http://schemas.microsoft.com/office/drawing/2014/main" id="{00000000-0008-0000-0000-0000E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253</xdr:row>
          <xdr:rowOff>152400</xdr:rowOff>
        </xdr:from>
        <xdr:to>
          <xdr:col>24</xdr:col>
          <xdr:colOff>19050</xdr:colOff>
          <xdr:row>255</xdr:row>
          <xdr:rowOff>28575</xdr:rowOff>
        </xdr:to>
        <xdr:sp macro="" textlink="">
          <xdr:nvSpPr>
            <xdr:cNvPr id="1251" name="Check Box 227" hidden="1">
              <a:extLst>
                <a:ext uri="{63B3BB69-23CF-44E3-9099-C40C66FF867C}">
                  <a14:compatExt spid="_x0000_s1251"/>
                </a:ext>
                <a:ext uri="{FF2B5EF4-FFF2-40B4-BE49-F238E27FC236}">
                  <a16:creationId xmlns:a16="http://schemas.microsoft.com/office/drawing/2014/main" id="{00000000-0008-0000-0000-0000E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253</xdr:row>
          <xdr:rowOff>142875</xdr:rowOff>
        </xdr:from>
        <xdr:to>
          <xdr:col>28</xdr:col>
          <xdr:colOff>0</xdr:colOff>
          <xdr:row>255</xdr:row>
          <xdr:rowOff>19050</xdr:rowOff>
        </xdr:to>
        <xdr:sp macro="" textlink="">
          <xdr:nvSpPr>
            <xdr:cNvPr id="1252" name="Check Box 228" hidden="1">
              <a:extLst>
                <a:ext uri="{63B3BB69-23CF-44E3-9099-C40C66FF867C}">
                  <a14:compatExt spid="_x0000_s1252"/>
                </a:ext>
                <a:ext uri="{FF2B5EF4-FFF2-40B4-BE49-F238E27FC236}">
                  <a16:creationId xmlns:a16="http://schemas.microsoft.com/office/drawing/2014/main" id="{00000000-0008-0000-0000-0000E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253</xdr:row>
          <xdr:rowOff>142875</xdr:rowOff>
        </xdr:from>
        <xdr:to>
          <xdr:col>33</xdr:col>
          <xdr:colOff>47625</xdr:colOff>
          <xdr:row>255</xdr:row>
          <xdr:rowOff>19050</xdr:rowOff>
        </xdr:to>
        <xdr:sp macro="" textlink="">
          <xdr:nvSpPr>
            <xdr:cNvPr id="1253" name="Check Box 229" hidden="1">
              <a:extLst>
                <a:ext uri="{63B3BB69-23CF-44E3-9099-C40C66FF867C}">
                  <a14:compatExt spid="_x0000_s1253"/>
                </a:ext>
                <a:ext uri="{FF2B5EF4-FFF2-40B4-BE49-F238E27FC236}">
                  <a16:creationId xmlns:a16="http://schemas.microsoft.com/office/drawing/2014/main" id="{00000000-0008-0000-0000-0000E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253</xdr:row>
          <xdr:rowOff>152400</xdr:rowOff>
        </xdr:from>
        <xdr:to>
          <xdr:col>39</xdr:col>
          <xdr:colOff>19050</xdr:colOff>
          <xdr:row>255</xdr:row>
          <xdr:rowOff>28575</xdr:rowOff>
        </xdr:to>
        <xdr:sp macro="" textlink="">
          <xdr:nvSpPr>
            <xdr:cNvPr id="1254" name="Check Box 230" hidden="1">
              <a:extLst>
                <a:ext uri="{63B3BB69-23CF-44E3-9099-C40C66FF867C}">
                  <a14:compatExt spid="_x0000_s1254"/>
                </a:ext>
                <a:ext uri="{FF2B5EF4-FFF2-40B4-BE49-F238E27FC236}">
                  <a16:creationId xmlns:a16="http://schemas.microsoft.com/office/drawing/2014/main" id="{00000000-0008-0000-0000-0000E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254</xdr:row>
          <xdr:rowOff>152400</xdr:rowOff>
        </xdr:from>
        <xdr:to>
          <xdr:col>24</xdr:col>
          <xdr:colOff>19050</xdr:colOff>
          <xdr:row>256</xdr:row>
          <xdr:rowOff>28575</xdr:rowOff>
        </xdr:to>
        <xdr:sp macro="" textlink="">
          <xdr:nvSpPr>
            <xdr:cNvPr id="1255" name="Check Box 231" hidden="1">
              <a:extLst>
                <a:ext uri="{63B3BB69-23CF-44E3-9099-C40C66FF867C}">
                  <a14:compatExt spid="_x0000_s1255"/>
                </a:ext>
                <a:ext uri="{FF2B5EF4-FFF2-40B4-BE49-F238E27FC236}">
                  <a16:creationId xmlns:a16="http://schemas.microsoft.com/office/drawing/2014/main" id="{00000000-0008-0000-0000-0000E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254</xdr:row>
          <xdr:rowOff>142875</xdr:rowOff>
        </xdr:from>
        <xdr:to>
          <xdr:col>28</xdr:col>
          <xdr:colOff>0</xdr:colOff>
          <xdr:row>256</xdr:row>
          <xdr:rowOff>19050</xdr:rowOff>
        </xdr:to>
        <xdr:sp macro="" textlink="">
          <xdr:nvSpPr>
            <xdr:cNvPr id="1256" name="Check Box 232" hidden="1">
              <a:extLst>
                <a:ext uri="{63B3BB69-23CF-44E3-9099-C40C66FF867C}">
                  <a14:compatExt spid="_x0000_s1256"/>
                </a:ext>
                <a:ext uri="{FF2B5EF4-FFF2-40B4-BE49-F238E27FC236}">
                  <a16:creationId xmlns:a16="http://schemas.microsoft.com/office/drawing/2014/main" id="{00000000-0008-0000-0000-0000E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254</xdr:row>
          <xdr:rowOff>142875</xdr:rowOff>
        </xdr:from>
        <xdr:to>
          <xdr:col>33</xdr:col>
          <xdr:colOff>47625</xdr:colOff>
          <xdr:row>256</xdr:row>
          <xdr:rowOff>19050</xdr:rowOff>
        </xdr:to>
        <xdr:sp macro="" textlink="">
          <xdr:nvSpPr>
            <xdr:cNvPr id="1257" name="Check Box 233" hidden="1">
              <a:extLst>
                <a:ext uri="{63B3BB69-23CF-44E3-9099-C40C66FF867C}">
                  <a14:compatExt spid="_x0000_s1257"/>
                </a:ext>
                <a:ext uri="{FF2B5EF4-FFF2-40B4-BE49-F238E27FC236}">
                  <a16:creationId xmlns:a16="http://schemas.microsoft.com/office/drawing/2014/main" id="{00000000-0008-0000-0000-0000E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254</xdr:row>
          <xdr:rowOff>152400</xdr:rowOff>
        </xdr:from>
        <xdr:to>
          <xdr:col>39</xdr:col>
          <xdr:colOff>19050</xdr:colOff>
          <xdr:row>256</xdr:row>
          <xdr:rowOff>28575</xdr:rowOff>
        </xdr:to>
        <xdr:sp macro="" textlink="">
          <xdr:nvSpPr>
            <xdr:cNvPr id="1258" name="Check Box 234" hidden="1">
              <a:extLst>
                <a:ext uri="{63B3BB69-23CF-44E3-9099-C40C66FF867C}">
                  <a14:compatExt spid="_x0000_s1258"/>
                </a:ext>
                <a:ext uri="{FF2B5EF4-FFF2-40B4-BE49-F238E27FC236}">
                  <a16:creationId xmlns:a16="http://schemas.microsoft.com/office/drawing/2014/main" id="{00000000-0008-0000-0000-0000E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255</xdr:row>
          <xdr:rowOff>152400</xdr:rowOff>
        </xdr:from>
        <xdr:to>
          <xdr:col>24</xdr:col>
          <xdr:colOff>19050</xdr:colOff>
          <xdr:row>257</xdr:row>
          <xdr:rowOff>28575</xdr:rowOff>
        </xdr:to>
        <xdr:sp macro="" textlink="">
          <xdr:nvSpPr>
            <xdr:cNvPr id="1259" name="Check Box 235" hidden="1">
              <a:extLst>
                <a:ext uri="{63B3BB69-23CF-44E3-9099-C40C66FF867C}">
                  <a14:compatExt spid="_x0000_s1259"/>
                </a:ext>
                <a:ext uri="{FF2B5EF4-FFF2-40B4-BE49-F238E27FC236}">
                  <a16:creationId xmlns:a16="http://schemas.microsoft.com/office/drawing/2014/main" id="{00000000-0008-0000-0000-0000E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255</xdr:row>
          <xdr:rowOff>142875</xdr:rowOff>
        </xdr:from>
        <xdr:to>
          <xdr:col>28</xdr:col>
          <xdr:colOff>0</xdr:colOff>
          <xdr:row>257</xdr:row>
          <xdr:rowOff>19050</xdr:rowOff>
        </xdr:to>
        <xdr:sp macro="" textlink="">
          <xdr:nvSpPr>
            <xdr:cNvPr id="1260" name="Check Box 236" hidden="1">
              <a:extLst>
                <a:ext uri="{63B3BB69-23CF-44E3-9099-C40C66FF867C}">
                  <a14:compatExt spid="_x0000_s1260"/>
                </a:ext>
                <a:ext uri="{FF2B5EF4-FFF2-40B4-BE49-F238E27FC236}">
                  <a16:creationId xmlns:a16="http://schemas.microsoft.com/office/drawing/2014/main" id="{00000000-0008-0000-0000-0000E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255</xdr:row>
          <xdr:rowOff>142875</xdr:rowOff>
        </xdr:from>
        <xdr:to>
          <xdr:col>33</xdr:col>
          <xdr:colOff>47625</xdr:colOff>
          <xdr:row>257</xdr:row>
          <xdr:rowOff>19050</xdr:rowOff>
        </xdr:to>
        <xdr:sp macro="" textlink="">
          <xdr:nvSpPr>
            <xdr:cNvPr id="1261" name="Check Box 237"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255</xdr:row>
          <xdr:rowOff>152400</xdr:rowOff>
        </xdr:from>
        <xdr:to>
          <xdr:col>39</xdr:col>
          <xdr:colOff>19050</xdr:colOff>
          <xdr:row>257</xdr:row>
          <xdr:rowOff>28575</xdr:rowOff>
        </xdr:to>
        <xdr:sp macro="" textlink="">
          <xdr:nvSpPr>
            <xdr:cNvPr id="1262" name="Check Box 238"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256</xdr:row>
          <xdr:rowOff>152400</xdr:rowOff>
        </xdr:from>
        <xdr:to>
          <xdr:col>24</xdr:col>
          <xdr:colOff>19050</xdr:colOff>
          <xdr:row>258</xdr:row>
          <xdr:rowOff>28575</xdr:rowOff>
        </xdr:to>
        <xdr:sp macro="" textlink="">
          <xdr:nvSpPr>
            <xdr:cNvPr id="1263" name="Check Box 239"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256</xdr:row>
          <xdr:rowOff>142875</xdr:rowOff>
        </xdr:from>
        <xdr:to>
          <xdr:col>28</xdr:col>
          <xdr:colOff>0</xdr:colOff>
          <xdr:row>258</xdr:row>
          <xdr:rowOff>19050</xdr:rowOff>
        </xdr:to>
        <xdr:sp macro="" textlink="">
          <xdr:nvSpPr>
            <xdr:cNvPr id="1264" name="Check Box 240" hidden="1">
              <a:extLst>
                <a:ext uri="{63B3BB69-23CF-44E3-9099-C40C66FF867C}">
                  <a14:compatExt spid="_x0000_s1264"/>
                </a:ext>
                <a:ext uri="{FF2B5EF4-FFF2-40B4-BE49-F238E27FC236}">
                  <a16:creationId xmlns:a16="http://schemas.microsoft.com/office/drawing/2014/main" id="{00000000-0008-0000-0000-0000F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256</xdr:row>
          <xdr:rowOff>142875</xdr:rowOff>
        </xdr:from>
        <xdr:to>
          <xdr:col>33</xdr:col>
          <xdr:colOff>47625</xdr:colOff>
          <xdr:row>258</xdr:row>
          <xdr:rowOff>19050</xdr:rowOff>
        </xdr:to>
        <xdr:sp macro="" textlink="">
          <xdr:nvSpPr>
            <xdr:cNvPr id="1265" name="Check Box 241"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256</xdr:row>
          <xdr:rowOff>152400</xdr:rowOff>
        </xdr:from>
        <xdr:to>
          <xdr:col>39</xdr:col>
          <xdr:colOff>19050</xdr:colOff>
          <xdr:row>258</xdr:row>
          <xdr:rowOff>28575</xdr:rowOff>
        </xdr:to>
        <xdr:sp macro="" textlink="">
          <xdr:nvSpPr>
            <xdr:cNvPr id="1266" name="Check Box 242" hidden="1">
              <a:extLst>
                <a:ext uri="{63B3BB69-23CF-44E3-9099-C40C66FF867C}">
                  <a14:compatExt spid="_x0000_s1266"/>
                </a:ext>
                <a:ext uri="{FF2B5EF4-FFF2-40B4-BE49-F238E27FC236}">
                  <a16:creationId xmlns:a16="http://schemas.microsoft.com/office/drawing/2014/main" id="{00000000-0008-0000-0000-0000F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257</xdr:row>
          <xdr:rowOff>152400</xdr:rowOff>
        </xdr:from>
        <xdr:to>
          <xdr:col>24</xdr:col>
          <xdr:colOff>19050</xdr:colOff>
          <xdr:row>259</xdr:row>
          <xdr:rowOff>28575</xdr:rowOff>
        </xdr:to>
        <xdr:sp macro="" textlink="">
          <xdr:nvSpPr>
            <xdr:cNvPr id="1267" name="Check Box 243"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257</xdr:row>
          <xdr:rowOff>142875</xdr:rowOff>
        </xdr:from>
        <xdr:to>
          <xdr:col>28</xdr:col>
          <xdr:colOff>0</xdr:colOff>
          <xdr:row>259</xdr:row>
          <xdr:rowOff>19050</xdr:rowOff>
        </xdr:to>
        <xdr:sp macro="" textlink="">
          <xdr:nvSpPr>
            <xdr:cNvPr id="1268" name="Check Box 244"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257</xdr:row>
          <xdr:rowOff>142875</xdr:rowOff>
        </xdr:from>
        <xdr:to>
          <xdr:col>33</xdr:col>
          <xdr:colOff>47625</xdr:colOff>
          <xdr:row>259</xdr:row>
          <xdr:rowOff>19050</xdr:rowOff>
        </xdr:to>
        <xdr:sp macro="" textlink="">
          <xdr:nvSpPr>
            <xdr:cNvPr id="1269" name="Check Box 245"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257</xdr:row>
          <xdr:rowOff>152400</xdr:rowOff>
        </xdr:from>
        <xdr:to>
          <xdr:col>39</xdr:col>
          <xdr:colOff>19050</xdr:colOff>
          <xdr:row>259</xdr:row>
          <xdr:rowOff>28575</xdr:rowOff>
        </xdr:to>
        <xdr:sp macro="" textlink="">
          <xdr:nvSpPr>
            <xdr:cNvPr id="1270" name="Check Box 246" hidden="1">
              <a:extLst>
                <a:ext uri="{63B3BB69-23CF-44E3-9099-C40C66FF867C}">
                  <a14:compatExt spid="_x0000_s1270"/>
                </a:ext>
                <a:ext uri="{FF2B5EF4-FFF2-40B4-BE49-F238E27FC236}">
                  <a16:creationId xmlns:a16="http://schemas.microsoft.com/office/drawing/2014/main" id="{00000000-0008-0000-0000-0000F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258</xdr:row>
          <xdr:rowOff>152400</xdr:rowOff>
        </xdr:from>
        <xdr:to>
          <xdr:col>24</xdr:col>
          <xdr:colOff>19050</xdr:colOff>
          <xdr:row>260</xdr:row>
          <xdr:rowOff>28575</xdr:rowOff>
        </xdr:to>
        <xdr:sp macro="" textlink="">
          <xdr:nvSpPr>
            <xdr:cNvPr id="1271" name="Check Box 247" hidden="1">
              <a:extLst>
                <a:ext uri="{63B3BB69-23CF-44E3-9099-C40C66FF867C}">
                  <a14:compatExt spid="_x0000_s1271"/>
                </a:ext>
                <a:ext uri="{FF2B5EF4-FFF2-40B4-BE49-F238E27FC236}">
                  <a16:creationId xmlns:a16="http://schemas.microsoft.com/office/drawing/2014/main" id="{00000000-0008-0000-0000-0000F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258</xdr:row>
          <xdr:rowOff>142875</xdr:rowOff>
        </xdr:from>
        <xdr:to>
          <xdr:col>28</xdr:col>
          <xdr:colOff>0</xdr:colOff>
          <xdr:row>260</xdr:row>
          <xdr:rowOff>19050</xdr:rowOff>
        </xdr:to>
        <xdr:sp macro="" textlink="">
          <xdr:nvSpPr>
            <xdr:cNvPr id="1272" name="Check Box 248" hidden="1">
              <a:extLst>
                <a:ext uri="{63B3BB69-23CF-44E3-9099-C40C66FF867C}">
                  <a14:compatExt spid="_x0000_s1272"/>
                </a:ext>
                <a:ext uri="{FF2B5EF4-FFF2-40B4-BE49-F238E27FC236}">
                  <a16:creationId xmlns:a16="http://schemas.microsoft.com/office/drawing/2014/main" id="{00000000-0008-0000-0000-0000F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258</xdr:row>
          <xdr:rowOff>142875</xdr:rowOff>
        </xdr:from>
        <xdr:to>
          <xdr:col>33</xdr:col>
          <xdr:colOff>47625</xdr:colOff>
          <xdr:row>260</xdr:row>
          <xdr:rowOff>19050</xdr:rowOff>
        </xdr:to>
        <xdr:sp macro="" textlink="">
          <xdr:nvSpPr>
            <xdr:cNvPr id="1273" name="Check Box 249" hidden="1">
              <a:extLst>
                <a:ext uri="{63B3BB69-23CF-44E3-9099-C40C66FF867C}">
                  <a14:compatExt spid="_x0000_s1273"/>
                </a:ext>
                <a:ext uri="{FF2B5EF4-FFF2-40B4-BE49-F238E27FC236}">
                  <a16:creationId xmlns:a16="http://schemas.microsoft.com/office/drawing/2014/main" id="{00000000-0008-0000-0000-0000F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258</xdr:row>
          <xdr:rowOff>152400</xdr:rowOff>
        </xdr:from>
        <xdr:to>
          <xdr:col>39</xdr:col>
          <xdr:colOff>19050</xdr:colOff>
          <xdr:row>260</xdr:row>
          <xdr:rowOff>28575</xdr:rowOff>
        </xdr:to>
        <xdr:sp macro="" textlink="">
          <xdr:nvSpPr>
            <xdr:cNvPr id="1274" name="Check Box 250" hidden="1">
              <a:extLst>
                <a:ext uri="{63B3BB69-23CF-44E3-9099-C40C66FF867C}">
                  <a14:compatExt spid="_x0000_s1274"/>
                </a:ext>
                <a:ext uri="{FF2B5EF4-FFF2-40B4-BE49-F238E27FC236}">
                  <a16:creationId xmlns:a16="http://schemas.microsoft.com/office/drawing/2014/main" id="{00000000-0008-0000-0000-0000F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259</xdr:row>
          <xdr:rowOff>152400</xdr:rowOff>
        </xdr:from>
        <xdr:to>
          <xdr:col>24</xdr:col>
          <xdr:colOff>19050</xdr:colOff>
          <xdr:row>261</xdr:row>
          <xdr:rowOff>19050</xdr:rowOff>
        </xdr:to>
        <xdr:sp macro="" textlink="">
          <xdr:nvSpPr>
            <xdr:cNvPr id="1275" name="Check Box 251" hidden="1">
              <a:extLst>
                <a:ext uri="{63B3BB69-23CF-44E3-9099-C40C66FF867C}">
                  <a14:compatExt spid="_x0000_s1275"/>
                </a:ext>
                <a:ext uri="{FF2B5EF4-FFF2-40B4-BE49-F238E27FC236}">
                  <a16:creationId xmlns:a16="http://schemas.microsoft.com/office/drawing/2014/main" id="{00000000-0008-0000-0000-0000F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259</xdr:row>
          <xdr:rowOff>142875</xdr:rowOff>
        </xdr:from>
        <xdr:to>
          <xdr:col>28</xdr:col>
          <xdr:colOff>0</xdr:colOff>
          <xdr:row>261</xdr:row>
          <xdr:rowOff>19050</xdr:rowOff>
        </xdr:to>
        <xdr:sp macro="" textlink="">
          <xdr:nvSpPr>
            <xdr:cNvPr id="1276" name="Check Box 252" hidden="1">
              <a:extLst>
                <a:ext uri="{63B3BB69-23CF-44E3-9099-C40C66FF867C}">
                  <a14:compatExt spid="_x0000_s1276"/>
                </a:ext>
                <a:ext uri="{FF2B5EF4-FFF2-40B4-BE49-F238E27FC236}">
                  <a16:creationId xmlns:a16="http://schemas.microsoft.com/office/drawing/2014/main" id="{00000000-0008-0000-0000-0000F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95250</xdr:colOff>
          <xdr:row>259</xdr:row>
          <xdr:rowOff>142875</xdr:rowOff>
        </xdr:from>
        <xdr:to>
          <xdr:col>33</xdr:col>
          <xdr:colOff>47625</xdr:colOff>
          <xdr:row>261</xdr:row>
          <xdr:rowOff>19050</xdr:rowOff>
        </xdr:to>
        <xdr:sp macro="" textlink="">
          <xdr:nvSpPr>
            <xdr:cNvPr id="1277" name="Check Box 253" hidden="1">
              <a:extLst>
                <a:ext uri="{63B3BB69-23CF-44E3-9099-C40C66FF867C}">
                  <a14:compatExt spid="_x0000_s1277"/>
                </a:ext>
                <a:ext uri="{FF2B5EF4-FFF2-40B4-BE49-F238E27FC236}">
                  <a16:creationId xmlns:a16="http://schemas.microsoft.com/office/drawing/2014/main" id="{00000000-0008-0000-0000-0000F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259</xdr:row>
          <xdr:rowOff>152400</xdr:rowOff>
        </xdr:from>
        <xdr:to>
          <xdr:col>39</xdr:col>
          <xdr:colOff>19050</xdr:colOff>
          <xdr:row>261</xdr:row>
          <xdr:rowOff>19050</xdr:rowOff>
        </xdr:to>
        <xdr:sp macro="" textlink="">
          <xdr:nvSpPr>
            <xdr:cNvPr id="1278" name="Check Box 254" hidden="1">
              <a:extLst>
                <a:ext uri="{63B3BB69-23CF-44E3-9099-C40C66FF867C}">
                  <a14:compatExt spid="_x0000_s1278"/>
                </a:ext>
                <a:ext uri="{FF2B5EF4-FFF2-40B4-BE49-F238E27FC236}">
                  <a16:creationId xmlns:a16="http://schemas.microsoft.com/office/drawing/2014/main" id="{00000000-0008-0000-0000-0000F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270</xdr:row>
          <xdr:rowOff>47625</xdr:rowOff>
        </xdr:from>
        <xdr:to>
          <xdr:col>24</xdr:col>
          <xdr:colOff>19050</xdr:colOff>
          <xdr:row>271</xdr:row>
          <xdr:rowOff>104775</xdr:rowOff>
        </xdr:to>
        <xdr:sp macro="" textlink="">
          <xdr:nvSpPr>
            <xdr:cNvPr id="1279" name="Check Box 255" hidden="1">
              <a:extLst>
                <a:ext uri="{63B3BB69-23CF-44E3-9099-C40C66FF867C}">
                  <a14:compatExt spid="_x0000_s1279"/>
                </a:ext>
                <a:ext uri="{FF2B5EF4-FFF2-40B4-BE49-F238E27FC236}">
                  <a16:creationId xmlns:a16="http://schemas.microsoft.com/office/drawing/2014/main" id="{00000000-0008-0000-0000-0000F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270</xdr:row>
          <xdr:rowOff>38100</xdr:rowOff>
        </xdr:from>
        <xdr:to>
          <xdr:col>30</xdr:col>
          <xdr:colOff>0</xdr:colOff>
          <xdr:row>271</xdr:row>
          <xdr:rowOff>85725</xdr:rowOff>
        </xdr:to>
        <xdr:sp macro="" textlink="">
          <xdr:nvSpPr>
            <xdr:cNvPr id="1280" name="Check Box 256" hidden="1">
              <a:extLst>
                <a:ext uri="{63B3BB69-23CF-44E3-9099-C40C66FF867C}">
                  <a14:compatExt spid="_x0000_s1280"/>
                </a:ext>
                <a:ext uri="{FF2B5EF4-FFF2-40B4-BE49-F238E27FC236}">
                  <a16:creationId xmlns:a16="http://schemas.microsoft.com/office/drawing/2014/main" id="{00000000-0008-0000-0000-00000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293</xdr:row>
          <xdr:rowOff>57150</xdr:rowOff>
        </xdr:from>
        <xdr:to>
          <xdr:col>15</xdr:col>
          <xdr:colOff>19050</xdr:colOff>
          <xdr:row>294</xdr:row>
          <xdr:rowOff>104775</xdr:rowOff>
        </xdr:to>
        <xdr:sp macro="" textlink="">
          <xdr:nvSpPr>
            <xdr:cNvPr id="1329" name="Check Box 305" hidden="1">
              <a:extLst>
                <a:ext uri="{63B3BB69-23CF-44E3-9099-C40C66FF867C}">
                  <a14:compatExt spid="_x0000_s1329"/>
                </a:ext>
                <a:ext uri="{FF2B5EF4-FFF2-40B4-BE49-F238E27FC236}">
                  <a16:creationId xmlns:a16="http://schemas.microsoft.com/office/drawing/2014/main" id="{00000000-0008-0000-0000-00003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293</xdr:row>
          <xdr:rowOff>57150</xdr:rowOff>
        </xdr:from>
        <xdr:to>
          <xdr:col>30</xdr:col>
          <xdr:colOff>19050</xdr:colOff>
          <xdr:row>294</xdr:row>
          <xdr:rowOff>104775</xdr:rowOff>
        </xdr:to>
        <xdr:sp macro="" textlink="">
          <xdr:nvSpPr>
            <xdr:cNvPr id="1331" name="Check Box 307" hidden="1">
              <a:extLst>
                <a:ext uri="{63B3BB69-23CF-44E3-9099-C40C66FF867C}">
                  <a14:compatExt spid="_x0000_s1331"/>
                </a:ext>
                <a:ext uri="{FF2B5EF4-FFF2-40B4-BE49-F238E27FC236}">
                  <a16:creationId xmlns:a16="http://schemas.microsoft.com/office/drawing/2014/main" id="{00000000-0008-0000-0000-00003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66675</xdr:colOff>
          <xdr:row>320</xdr:row>
          <xdr:rowOff>57150</xdr:rowOff>
        </xdr:from>
        <xdr:to>
          <xdr:col>33</xdr:col>
          <xdr:colOff>19050</xdr:colOff>
          <xdr:row>321</xdr:row>
          <xdr:rowOff>104775</xdr:rowOff>
        </xdr:to>
        <xdr:sp macro="" textlink="">
          <xdr:nvSpPr>
            <xdr:cNvPr id="1337" name="Check Box 313" hidden="1">
              <a:extLst>
                <a:ext uri="{63B3BB69-23CF-44E3-9099-C40C66FF867C}">
                  <a14:compatExt spid="_x0000_s1337"/>
                </a:ext>
                <a:ext uri="{FF2B5EF4-FFF2-40B4-BE49-F238E27FC236}">
                  <a16:creationId xmlns:a16="http://schemas.microsoft.com/office/drawing/2014/main" id="{00000000-0008-0000-0000-00003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320</xdr:row>
          <xdr:rowOff>57150</xdr:rowOff>
        </xdr:from>
        <xdr:to>
          <xdr:col>39</xdr:col>
          <xdr:colOff>19050</xdr:colOff>
          <xdr:row>321</xdr:row>
          <xdr:rowOff>104775</xdr:rowOff>
        </xdr:to>
        <xdr:sp macro="" textlink="">
          <xdr:nvSpPr>
            <xdr:cNvPr id="1339" name="Check Box 315" hidden="1">
              <a:extLst>
                <a:ext uri="{63B3BB69-23CF-44E3-9099-C40C66FF867C}">
                  <a14:compatExt spid="_x0000_s1339"/>
                </a:ext>
                <a:ext uri="{FF2B5EF4-FFF2-40B4-BE49-F238E27FC236}">
                  <a16:creationId xmlns:a16="http://schemas.microsoft.com/office/drawing/2014/main" id="{00000000-0008-0000-0000-00003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66675</xdr:colOff>
          <xdr:row>324</xdr:row>
          <xdr:rowOff>57150</xdr:rowOff>
        </xdr:from>
        <xdr:to>
          <xdr:col>33</xdr:col>
          <xdr:colOff>19050</xdr:colOff>
          <xdr:row>325</xdr:row>
          <xdr:rowOff>104775</xdr:rowOff>
        </xdr:to>
        <xdr:sp macro="" textlink="">
          <xdr:nvSpPr>
            <xdr:cNvPr id="1341" name="Check Box 317" hidden="1">
              <a:extLst>
                <a:ext uri="{63B3BB69-23CF-44E3-9099-C40C66FF867C}">
                  <a14:compatExt spid="_x0000_s1341"/>
                </a:ext>
                <a:ext uri="{FF2B5EF4-FFF2-40B4-BE49-F238E27FC236}">
                  <a16:creationId xmlns:a16="http://schemas.microsoft.com/office/drawing/2014/main" id="{00000000-0008-0000-0000-00003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324</xdr:row>
          <xdr:rowOff>57150</xdr:rowOff>
        </xdr:from>
        <xdr:to>
          <xdr:col>39</xdr:col>
          <xdr:colOff>19050</xdr:colOff>
          <xdr:row>325</xdr:row>
          <xdr:rowOff>104775</xdr:rowOff>
        </xdr:to>
        <xdr:sp macro="" textlink="">
          <xdr:nvSpPr>
            <xdr:cNvPr id="1343" name="Check Box 319" hidden="1">
              <a:extLst>
                <a:ext uri="{63B3BB69-23CF-44E3-9099-C40C66FF867C}">
                  <a14:compatExt spid="_x0000_s1343"/>
                </a:ext>
                <a:ext uri="{FF2B5EF4-FFF2-40B4-BE49-F238E27FC236}">
                  <a16:creationId xmlns:a16="http://schemas.microsoft.com/office/drawing/2014/main" id="{00000000-0008-0000-0000-00003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66675</xdr:colOff>
          <xdr:row>328</xdr:row>
          <xdr:rowOff>57150</xdr:rowOff>
        </xdr:from>
        <xdr:to>
          <xdr:col>33</xdr:col>
          <xdr:colOff>19050</xdr:colOff>
          <xdr:row>329</xdr:row>
          <xdr:rowOff>104775</xdr:rowOff>
        </xdr:to>
        <xdr:sp macro="" textlink="">
          <xdr:nvSpPr>
            <xdr:cNvPr id="1345" name="Check Box 321" hidden="1">
              <a:extLst>
                <a:ext uri="{63B3BB69-23CF-44E3-9099-C40C66FF867C}">
                  <a14:compatExt spid="_x0000_s1345"/>
                </a:ext>
                <a:ext uri="{FF2B5EF4-FFF2-40B4-BE49-F238E27FC236}">
                  <a16:creationId xmlns:a16="http://schemas.microsoft.com/office/drawing/2014/main" id="{00000000-0008-0000-0000-00004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328</xdr:row>
          <xdr:rowOff>57150</xdr:rowOff>
        </xdr:from>
        <xdr:to>
          <xdr:col>39</xdr:col>
          <xdr:colOff>19050</xdr:colOff>
          <xdr:row>329</xdr:row>
          <xdr:rowOff>104775</xdr:rowOff>
        </xdr:to>
        <xdr:sp macro="" textlink="">
          <xdr:nvSpPr>
            <xdr:cNvPr id="1347" name="Check Box 323" hidden="1">
              <a:extLst>
                <a:ext uri="{63B3BB69-23CF-44E3-9099-C40C66FF867C}">
                  <a14:compatExt spid="_x0000_s1347"/>
                </a:ext>
                <a:ext uri="{FF2B5EF4-FFF2-40B4-BE49-F238E27FC236}">
                  <a16:creationId xmlns:a16="http://schemas.microsoft.com/office/drawing/2014/main" id="{00000000-0008-0000-0000-00004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357</xdr:row>
          <xdr:rowOff>57150</xdr:rowOff>
        </xdr:from>
        <xdr:to>
          <xdr:col>10</xdr:col>
          <xdr:colOff>19050</xdr:colOff>
          <xdr:row>358</xdr:row>
          <xdr:rowOff>114300</xdr:rowOff>
        </xdr:to>
        <xdr:sp macro="" textlink="">
          <xdr:nvSpPr>
            <xdr:cNvPr id="1349" name="Check Box 325" hidden="1">
              <a:extLst>
                <a:ext uri="{63B3BB69-23CF-44E3-9099-C40C66FF867C}">
                  <a14:compatExt spid="_x0000_s1349"/>
                </a:ext>
                <a:ext uri="{FF2B5EF4-FFF2-40B4-BE49-F238E27FC236}">
                  <a16:creationId xmlns:a16="http://schemas.microsoft.com/office/drawing/2014/main" id="{00000000-0008-0000-0000-00004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357</xdr:row>
          <xdr:rowOff>57150</xdr:rowOff>
        </xdr:from>
        <xdr:to>
          <xdr:col>17</xdr:col>
          <xdr:colOff>19050</xdr:colOff>
          <xdr:row>358</xdr:row>
          <xdr:rowOff>114300</xdr:rowOff>
        </xdr:to>
        <xdr:sp macro="" textlink="">
          <xdr:nvSpPr>
            <xdr:cNvPr id="1351" name="Check Box 327" hidden="1">
              <a:extLst>
                <a:ext uri="{63B3BB69-23CF-44E3-9099-C40C66FF867C}">
                  <a14:compatExt spid="_x0000_s1351"/>
                </a:ext>
                <a:ext uri="{FF2B5EF4-FFF2-40B4-BE49-F238E27FC236}">
                  <a16:creationId xmlns:a16="http://schemas.microsoft.com/office/drawing/2014/main" id="{00000000-0008-0000-0000-00004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357</xdr:row>
          <xdr:rowOff>57150</xdr:rowOff>
        </xdr:from>
        <xdr:to>
          <xdr:col>32</xdr:col>
          <xdr:colOff>19050</xdr:colOff>
          <xdr:row>358</xdr:row>
          <xdr:rowOff>114300</xdr:rowOff>
        </xdr:to>
        <xdr:sp macro="" textlink="">
          <xdr:nvSpPr>
            <xdr:cNvPr id="1353" name="Check Box 329" hidden="1">
              <a:extLst>
                <a:ext uri="{63B3BB69-23CF-44E3-9099-C40C66FF867C}">
                  <a14:compatExt spid="_x0000_s1353"/>
                </a:ext>
                <a:ext uri="{FF2B5EF4-FFF2-40B4-BE49-F238E27FC236}">
                  <a16:creationId xmlns:a16="http://schemas.microsoft.com/office/drawing/2014/main" id="{00000000-0008-0000-0000-00004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357</xdr:row>
          <xdr:rowOff>66675</xdr:rowOff>
        </xdr:from>
        <xdr:to>
          <xdr:col>39</xdr:col>
          <xdr:colOff>19050</xdr:colOff>
          <xdr:row>358</xdr:row>
          <xdr:rowOff>114300</xdr:rowOff>
        </xdr:to>
        <xdr:sp macro="" textlink="">
          <xdr:nvSpPr>
            <xdr:cNvPr id="1355" name="Check Box 331" hidden="1">
              <a:extLst>
                <a:ext uri="{63B3BB69-23CF-44E3-9099-C40C66FF867C}">
                  <a14:compatExt spid="_x0000_s1355"/>
                </a:ext>
                <a:ext uri="{FF2B5EF4-FFF2-40B4-BE49-F238E27FC236}">
                  <a16:creationId xmlns:a16="http://schemas.microsoft.com/office/drawing/2014/main" id="{00000000-0008-0000-0000-00004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76200</xdr:colOff>
          <xdr:row>374</xdr:row>
          <xdr:rowOff>28575</xdr:rowOff>
        </xdr:from>
        <xdr:to>
          <xdr:col>31</xdr:col>
          <xdr:colOff>28575</xdr:colOff>
          <xdr:row>375</xdr:row>
          <xdr:rowOff>76200</xdr:rowOff>
        </xdr:to>
        <xdr:sp macro="" textlink="">
          <xdr:nvSpPr>
            <xdr:cNvPr id="1359" name="Check Box 335"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377</xdr:row>
          <xdr:rowOff>57150</xdr:rowOff>
        </xdr:from>
        <xdr:to>
          <xdr:col>31</xdr:col>
          <xdr:colOff>19050</xdr:colOff>
          <xdr:row>378</xdr:row>
          <xdr:rowOff>104775</xdr:rowOff>
        </xdr:to>
        <xdr:sp macro="" textlink="">
          <xdr:nvSpPr>
            <xdr:cNvPr id="1360" name="Check Box 336"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379</xdr:row>
          <xdr:rowOff>57150</xdr:rowOff>
        </xdr:from>
        <xdr:to>
          <xdr:col>31</xdr:col>
          <xdr:colOff>19050</xdr:colOff>
          <xdr:row>380</xdr:row>
          <xdr:rowOff>104775</xdr:rowOff>
        </xdr:to>
        <xdr:sp macro="" textlink="">
          <xdr:nvSpPr>
            <xdr:cNvPr id="1362" name="Check Box 338"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381</xdr:row>
          <xdr:rowOff>57150</xdr:rowOff>
        </xdr:from>
        <xdr:to>
          <xdr:col>31</xdr:col>
          <xdr:colOff>19050</xdr:colOff>
          <xdr:row>382</xdr:row>
          <xdr:rowOff>114300</xdr:rowOff>
        </xdr:to>
        <xdr:sp macro="" textlink="">
          <xdr:nvSpPr>
            <xdr:cNvPr id="1364" name="Check Box 340"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377</xdr:row>
          <xdr:rowOff>57150</xdr:rowOff>
        </xdr:from>
        <xdr:to>
          <xdr:col>37</xdr:col>
          <xdr:colOff>19050</xdr:colOff>
          <xdr:row>378</xdr:row>
          <xdr:rowOff>104775</xdr:rowOff>
        </xdr:to>
        <xdr:sp macro="" textlink="">
          <xdr:nvSpPr>
            <xdr:cNvPr id="1366" name="Check Box 342"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379</xdr:row>
          <xdr:rowOff>57150</xdr:rowOff>
        </xdr:from>
        <xdr:to>
          <xdr:col>37</xdr:col>
          <xdr:colOff>19050</xdr:colOff>
          <xdr:row>380</xdr:row>
          <xdr:rowOff>104775</xdr:rowOff>
        </xdr:to>
        <xdr:sp macro="" textlink="">
          <xdr:nvSpPr>
            <xdr:cNvPr id="1368" name="Check Box 344" hidden="1">
              <a:extLst>
                <a:ext uri="{63B3BB69-23CF-44E3-9099-C40C66FF867C}">
                  <a14:compatExt spid="_x0000_s1368"/>
                </a:ext>
                <a:ext uri="{FF2B5EF4-FFF2-40B4-BE49-F238E27FC236}">
                  <a16:creationId xmlns:a16="http://schemas.microsoft.com/office/drawing/2014/main" id="{00000000-0008-0000-0000-00005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381</xdr:row>
          <xdr:rowOff>57150</xdr:rowOff>
        </xdr:from>
        <xdr:to>
          <xdr:col>37</xdr:col>
          <xdr:colOff>19050</xdr:colOff>
          <xdr:row>382</xdr:row>
          <xdr:rowOff>114300</xdr:rowOff>
        </xdr:to>
        <xdr:sp macro="" textlink="">
          <xdr:nvSpPr>
            <xdr:cNvPr id="1370" name="Check Box 346" hidden="1">
              <a:extLst>
                <a:ext uri="{63B3BB69-23CF-44E3-9099-C40C66FF867C}">
                  <a14:compatExt spid="_x0000_s1370"/>
                </a:ext>
                <a:ext uri="{FF2B5EF4-FFF2-40B4-BE49-F238E27FC236}">
                  <a16:creationId xmlns:a16="http://schemas.microsoft.com/office/drawing/2014/main" id="{00000000-0008-0000-0000-00005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417</xdr:row>
          <xdr:rowOff>57150</xdr:rowOff>
        </xdr:from>
        <xdr:to>
          <xdr:col>24</xdr:col>
          <xdr:colOff>19050</xdr:colOff>
          <xdr:row>418</xdr:row>
          <xdr:rowOff>104775</xdr:rowOff>
        </xdr:to>
        <xdr:sp macro="" textlink="">
          <xdr:nvSpPr>
            <xdr:cNvPr id="1374" name="Check Box 350" hidden="1">
              <a:extLst>
                <a:ext uri="{63B3BB69-23CF-44E3-9099-C40C66FF867C}">
                  <a14:compatExt spid="_x0000_s1374"/>
                </a:ext>
                <a:ext uri="{FF2B5EF4-FFF2-40B4-BE49-F238E27FC236}">
                  <a16:creationId xmlns:a16="http://schemas.microsoft.com/office/drawing/2014/main" id="{00000000-0008-0000-0000-00005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419</xdr:row>
          <xdr:rowOff>57150</xdr:rowOff>
        </xdr:from>
        <xdr:to>
          <xdr:col>24</xdr:col>
          <xdr:colOff>19050</xdr:colOff>
          <xdr:row>420</xdr:row>
          <xdr:rowOff>104775</xdr:rowOff>
        </xdr:to>
        <xdr:sp macro="" textlink="">
          <xdr:nvSpPr>
            <xdr:cNvPr id="1376" name="Check Box 352" hidden="1">
              <a:extLst>
                <a:ext uri="{63B3BB69-23CF-44E3-9099-C40C66FF867C}">
                  <a14:compatExt spid="_x0000_s1376"/>
                </a:ext>
                <a:ext uri="{FF2B5EF4-FFF2-40B4-BE49-F238E27FC236}">
                  <a16:creationId xmlns:a16="http://schemas.microsoft.com/office/drawing/2014/main" id="{00000000-0008-0000-0000-00006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421</xdr:row>
          <xdr:rowOff>57150</xdr:rowOff>
        </xdr:from>
        <xdr:to>
          <xdr:col>24</xdr:col>
          <xdr:colOff>19050</xdr:colOff>
          <xdr:row>422</xdr:row>
          <xdr:rowOff>114300</xdr:rowOff>
        </xdr:to>
        <xdr:sp macro="" textlink="">
          <xdr:nvSpPr>
            <xdr:cNvPr id="1378" name="Check Box 354" hidden="1">
              <a:extLst>
                <a:ext uri="{63B3BB69-23CF-44E3-9099-C40C66FF867C}">
                  <a14:compatExt spid="_x0000_s1378"/>
                </a:ext>
                <a:ext uri="{FF2B5EF4-FFF2-40B4-BE49-F238E27FC236}">
                  <a16:creationId xmlns:a16="http://schemas.microsoft.com/office/drawing/2014/main" id="{00000000-0008-0000-0000-00006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417</xdr:row>
          <xdr:rowOff>57150</xdr:rowOff>
        </xdr:from>
        <xdr:to>
          <xdr:col>30</xdr:col>
          <xdr:colOff>19050</xdr:colOff>
          <xdr:row>418</xdr:row>
          <xdr:rowOff>104775</xdr:rowOff>
        </xdr:to>
        <xdr:sp macro="" textlink="">
          <xdr:nvSpPr>
            <xdr:cNvPr id="1379" name="Check Box 355" hidden="1">
              <a:extLst>
                <a:ext uri="{63B3BB69-23CF-44E3-9099-C40C66FF867C}">
                  <a14:compatExt spid="_x0000_s1379"/>
                </a:ext>
                <a:ext uri="{FF2B5EF4-FFF2-40B4-BE49-F238E27FC236}">
                  <a16:creationId xmlns:a16="http://schemas.microsoft.com/office/drawing/2014/main" id="{00000000-0008-0000-0000-00006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419</xdr:row>
          <xdr:rowOff>57150</xdr:rowOff>
        </xdr:from>
        <xdr:to>
          <xdr:col>30</xdr:col>
          <xdr:colOff>19050</xdr:colOff>
          <xdr:row>420</xdr:row>
          <xdr:rowOff>104775</xdr:rowOff>
        </xdr:to>
        <xdr:sp macro="" textlink="">
          <xdr:nvSpPr>
            <xdr:cNvPr id="1380" name="Check Box 356" hidden="1">
              <a:extLst>
                <a:ext uri="{63B3BB69-23CF-44E3-9099-C40C66FF867C}">
                  <a14:compatExt spid="_x0000_s1380"/>
                </a:ext>
                <a:ext uri="{FF2B5EF4-FFF2-40B4-BE49-F238E27FC236}">
                  <a16:creationId xmlns:a16="http://schemas.microsoft.com/office/drawing/2014/main" id="{00000000-0008-0000-0000-00006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421</xdr:row>
          <xdr:rowOff>57150</xdr:rowOff>
        </xdr:from>
        <xdr:to>
          <xdr:col>30</xdr:col>
          <xdr:colOff>19050</xdr:colOff>
          <xdr:row>422</xdr:row>
          <xdr:rowOff>114300</xdr:rowOff>
        </xdr:to>
        <xdr:sp macro="" textlink="">
          <xdr:nvSpPr>
            <xdr:cNvPr id="1381" name="Check Box 357" hidden="1">
              <a:extLst>
                <a:ext uri="{63B3BB69-23CF-44E3-9099-C40C66FF867C}">
                  <a14:compatExt spid="_x0000_s1381"/>
                </a:ext>
                <a:ext uri="{FF2B5EF4-FFF2-40B4-BE49-F238E27FC236}">
                  <a16:creationId xmlns:a16="http://schemas.microsoft.com/office/drawing/2014/main" id="{00000000-0008-0000-0000-00006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433</xdr:row>
          <xdr:rowOff>142875</xdr:rowOff>
        </xdr:from>
        <xdr:to>
          <xdr:col>24</xdr:col>
          <xdr:colOff>19050</xdr:colOff>
          <xdr:row>435</xdr:row>
          <xdr:rowOff>19050</xdr:rowOff>
        </xdr:to>
        <xdr:sp macro="" textlink="">
          <xdr:nvSpPr>
            <xdr:cNvPr id="1383" name="Check Box 359" hidden="1">
              <a:extLst>
                <a:ext uri="{63B3BB69-23CF-44E3-9099-C40C66FF867C}">
                  <a14:compatExt spid="_x0000_s1383"/>
                </a:ext>
                <a:ext uri="{FF2B5EF4-FFF2-40B4-BE49-F238E27FC236}">
                  <a16:creationId xmlns:a16="http://schemas.microsoft.com/office/drawing/2014/main" id="{00000000-0008-0000-0000-00006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432</xdr:row>
          <xdr:rowOff>152400</xdr:rowOff>
        </xdr:from>
        <xdr:to>
          <xdr:col>24</xdr:col>
          <xdr:colOff>19050</xdr:colOff>
          <xdr:row>434</xdr:row>
          <xdr:rowOff>28575</xdr:rowOff>
        </xdr:to>
        <xdr:sp macro="" textlink="">
          <xdr:nvSpPr>
            <xdr:cNvPr id="1385" name="Check Box 361" hidden="1">
              <a:extLst>
                <a:ext uri="{63B3BB69-23CF-44E3-9099-C40C66FF867C}">
                  <a14:compatExt spid="_x0000_s1385"/>
                </a:ext>
                <a:ext uri="{FF2B5EF4-FFF2-40B4-BE49-F238E27FC236}">
                  <a16:creationId xmlns:a16="http://schemas.microsoft.com/office/drawing/2014/main" id="{00000000-0008-0000-0000-00006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434</xdr:row>
          <xdr:rowOff>133350</xdr:rowOff>
        </xdr:from>
        <xdr:to>
          <xdr:col>24</xdr:col>
          <xdr:colOff>19050</xdr:colOff>
          <xdr:row>436</xdr:row>
          <xdr:rowOff>19050</xdr:rowOff>
        </xdr:to>
        <xdr:sp macro="" textlink="">
          <xdr:nvSpPr>
            <xdr:cNvPr id="1387" name="Check Box 363" hidden="1">
              <a:extLst>
                <a:ext uri="{63B3BB69-23CF-44E3-9099-C40C66FF867C}">
                  <a14:compatExt spid="_x0000_s1387"/>
                </a:ext>
                <a:ext uri="{FF2B5EF4-FFF2-40B4-BE49-F238E27FC236}">
                  <a16:creationId xmlns:a16="http://schemas.microsoft.com/office/drawing/2014/main" id="{00000000-0008-0000-0000-00006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427</xdr:row>
          <xdr:rowOff>57150</xdr:rowOff>
        </xdr:from>
        <xdr:to>
          <xdr:col>24</xdr:col>
          <xdr:colOff>19050</xdr:colOff>
          <xdr:row>428</xdr:row>
          <xdr:rowOff>104775</xdr:rowOff>
        </xdr:to>
        <xdr:sp macro="" textlink="">
          <xdr:nvSpPr>
            <xdr:cNvPr id="1389" name="Check Box 365" hidden="1">
              <a:extLst>
                <a:ext uri="{63B3BB69-23CF-44E3-9099-C40C66FF867C}">
                  <a14:compatExt spid="_x0000_s1389"/>
                </a:ext>
                <a:ext uri="{FF2B5EF4-FFF2-40B4-BE49-F238E27FC236}">
                  <a16:creationId xmlns:a16="http://schemas.microsoft.com/office/drawing/2014/main" id="{00000000-0008-0000-0000-00006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429</xdr:row>
          <xdr:rowOff>57150</xdr:rowOff>
        </xdr:from>
        <xdr:to>
          <xdr:col>24</xdr:col>
          <xdr:colOff>19050</xdr:colOff>
          <xdr:row>430</xdr:row>
          <xdr:rowOff>104775</xdr:rowOff>
        </xdr:to>
        <xdr:sp macro="" textlink="">
          <xdr:nvSpPr>
            <xdr:cNvPr id="1391" name="Check Box 367" hidden="1">
              <a:extLst>
                <a:ext uri="{63B3BB69-23CF-44E3-9099-C40C66FF867C}">
                  <a14:compatExt spid="_x0000_s1391"/>
                </a:ext>
                <a:ext uri="{FF2B5EF4-FFF2-40B4-BE49-F238E27FC236}">
                  <a16:creationId xmlns:a16="http://schemas.microsoft.com/office/drawing/2014/main" id="{00000000-0008-0000-0000-00006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431</xdr:row>
          <xdr:rowOff>57150</xdr:rowOff>
        </xdr:from>
        <xdr:to>
          <xdr:col>24</xdr:col>
          <xdr:colOff>19050</xdr:colOff>
          <xdr:row>432</xdr:row>
          <xdr:rowOff>104775</xdr:rowOff>
        </xdr:to>
        <xdr:sp macro="" textlink="">
          <xdr:nvSpPr>
            <xdr:cNvPr id="1392" name="Check Box 368" hidden="1">
              <a:extLst>
                <a:ext uri="{63B3BB69-23CF-44E3-9099-C40C66FF867C}">
                  <a14:compatExt spid="_x0000_s1392"/>
                </a:ext>
                <a:ext uri="{FF2B5EF4-FFF2-40B4-BE49-F238E27FC236}">
                  <a16:creationId xmlns:a16="http://schemas.microsoft.com/office/drawing/2014/main" id="{00000000-0008-0000-0000-00007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427</xdr:row>
          <xdr:rowOff>57150</xdr:rowOff>
        </xdr:from>
        <xdr:to>
          <xdr:col>30</xdr:col>
          <xdr:colOff>19050</xdr:colOff>
          <xdr:row>428</xdr:row>
          <xdr:rowOff>104775</xdr:rowOff>
        </xdr:to>
        <xdr:sp macro="" textlink="">
          <xdr:nvSpPr>
            <xdr:cNvPr id="1394" name="Check Box 370" hidden="1">
              <a:extLst>
                <a:ext uri="{63B3BB69-23CF-44E3-9099-C40C66FF867C}">
                  <a14:compatExt spid="_x0000_s1394"/>
                </a:ext>
                <a:ext uri="{FF2B5EF4-FFF2-40B4-BE49-F238E27FC236}">
                  <a16:creationId xmlns:a16="http://schemas.microsoft.com/office/drawing/2014/main" id="{00000000-0008-0000-0000-00007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429</xdr:row>
          <xdr:rowOff>57150</xdr:rowOff>
        </xdr:from>
        <xdr:to>
          <xdr:col>30</xdr:col>
          <xdr:colOff>19050</xdr:colOff>
          <xdr:row>430</xdr:row>
          <xdr:rowOff>104775</xdr:rowOff>
        </xdr:to>
        <xdr:sp macro="" textlink="">
          <xdr:nvSpPr>
            <xdr:cNvPr id="1395" name="Check Box 371" hidden="1">
              <a:extLst>
                <a:ext uri="{63B3BB69-23CF-44E3-9099-C40C66FF867C}">
                  <a14:compatExt spid="_x0000_s1395"/>
                </a:ext>
                <a:ext uri="{FF2B5EF4-FFF2-40B4-BE49-F238E27FC236}">
                  <a16:creationId xmlns:a16="http://schemas.microsoft.com/office/drawing/2014/main" id="{00000000-0008-0000-0000-00007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431</xdr:row>
          <xdr:rowOff>57150</xdr:rowOff>
        </xdr:from>
        <xdr:to>
          <xdr:col>30</xdr:col>
          <xdr:colOff>19050</xdr:colOff>
          <xdr:row>432</xdr:row>
          <xdr:rowOff>104775</xdr:rowOff>
        </xdr:to>
        <xdr:sp macro="" textlink="">
          <xdr:nvSpPr>
            <xdr:cNvPr id="1396" name="Check Box 372" hidden="1">
              <a:extLst>
                <a:ext uri="{63B3BB69-23CF-44E3-9099-C40C66FF867C}">
                  <a14:compatExt spid="_x0000_s1396"/>
                </a:ext>
                <a:ext uri="{FF2B5EF4-FFF2-40B4-BE49-F238E27FC236}">
                  <a16:creationId xmlns:a16="http://schemas.microsoft.com/office/drawing/2014/main" id="{00000000-0008-0000-0000-00007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439</xdr:row>
          <xdr:rowOff>57150</xdr:rowOff>
        </xdr:from>
        <xdr:to>
          <xdr:col>24</xdr:col>
          <xdr:colOff>19050</xdr:colOff>
          <xdr:row>440</xdr:row>
          <xdr:rowOff>104775</xdr:rowOff>
        </xdr:to>
        <xdr:sp macro="" textlink="">
          <xdr:nvSpPr>
            <xdr:cNvPr id="1397" name="Check Box 373" hidden="1">
              <a:extLst>
                <a:ext uri="{63B3BB69-23CF-44E3-9099-C40C66FF867C}">
                  <a14:compatExt spid="_x0000_s1397"/>
                </a:ext>
                <a:ext uri="{FF2B5EF4-FFF2-40B4-BE49-F238E27FC236}">
                  <a16:creationId xmlns:a16="http://schemas.microsoft.com/office/drawing/2014/main" id="{00000000-0008-0000-0000-00007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439</xdr:row>
          <xdr:rowOff>57150</xdr:rowOff>
        </xdr:from>
        <xdr:to>
          <xdr:col>40</xdr:col>
          <xdr:colOff>19050</xdr:colOff>
          <xdr:row>440</xdr:row>
          <xdr:rowOff>104775</xdr:rowOff>
        </xdr:to>
        <xdr:sp macro="" textlink="">
          <xdr:nvSpPr>
            <xdr:cNvPr id="1398" name="Check Box 374" hidden="1">
              <a:extLst>
                <a:ext uri="{63B3BB69-23CF-44E3-9099-C40C66FF867C}">
                  <a14:compatExt spid="_x0000_s1398"/>
                </a:ext>
                <a:ext uri="{FF2B5EF4-FFF2-40B4-BE49-F238E27FC236}">
                  <a16:creationId xmlns:a16="http://schemas.microsoft.com/office/drawing/2014/main" id="{00000000-0008-0000-0000-00007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446</xdr:row>
          <xdr:rowOff>57150</xdr:rowOff>
        </xdr:from>
        <xdr:to>
          <xdr:col>24</xdr:col>
          <xdr:colOff>19050</xdr:colOff>
          <xdr:row>447</xdr:row>
          <xdr:rowOff>104775</xdr:rowOff>
        </xdr:to>
        <xdr:sp macro="" textlink="">
          <xdr:nvSpPr>
            <xdr:cNvPr id="1400" name="Check Box 376" hidden="1">
              <a:extLst>
                <a:ext uri="{63B3BB69-23CF-44E3-9099-C40C66FF867C}">
                  <a14:compatExt spid="_x0000_s1400"/>
                </a:ext>
                <a:ext uri="{FF2B5EF4-FFF2-40B4-BE49-F238E27FC236}">
                  <a16:creationId xmlns:a16="http://schemas.microsoft.com/office/drawing/2014/main" id="{00000000-0008-0000-0000-00007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446</xdr:row>
          <xdr:rowOff>57150</xdr:rowOff>
        </xdr:from>
        <xdr:to>
          <xdr:col>40</xdr:col>
          <xdr:colOff>19050</xdr:colOff>
          <xdr:row>447</xdr:row>
          <xdr:rowOff>104775</xdr:rowOff>
        </xdr:to>
        <xdr:sp macro="" textlink="">
          <xdr:nvSpPr>
            <xdr:cNvPr id="1402" name="Check Box 378" hidden="1">
              <a:extLst>
                <a:ext uri="{63B3BB69-23CF-44E3-9099-C40C66FF867C}">
                  <a14:compatExt spid="_x0000_s1402"/>
                </a:ext>
                <a:ext uri="{FF2B5EF4-FFF2-40B4-BE49-F238E27FC236}">
                  <a16:creationId xmlns:a16="http://schemas.microsoft.com/office/drawing/2014/main" id="{00000000-0008-0000-0000-00007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448</xdr:row>
          <xdr:rowOff>57150</xdr:rowOff>
        </xdr:from>
        <xdr:to>
          <xdr:col>24</xdr:col>
          <xdr:colOff>19050</xdr:colOff>
          <xdr:row>449</xdr:row>
          <xdr:rowOff>104775</xdr:rowOff>
        </xdr:to>
        <xdr:sp macro="" textlink="">
          <xdr:nvSpPr>
            <xdr:cNvPr id="1404" name="Check Box 380" hidden="1">
              <a:extLst>
                <a:ext uri="{63B3BB69-23CF-44E3-9099-C40C66FF867C}">
                  <a14:compatExt spid="_x0000_s1404"/>
                </a:ext>
                <a:ext uri="{FF2B5EF4-FFF2-40B4-BE49-F238E27FC236}">
                  <a16:creationId xmlns:a16="http://schemas.microsoft.com/office/drawing/2014/main" id="{00000000-0008-0000-0000-00007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448</xdr:row>
          <xdr:rowOff>57150</xdr:rowOff>
        </xdr:from>
        <xdr:to>
          <xdr:col>30</xdr:col>
          <xdr:colOff>19050</xdr:colOff>
          <xdr:row>449</xdr:row>
          <xdr:rowOff>104775</xdr:rowOff>
        </xdr:to>
        <xdr:sp macro="" textlink="">
          <xdr:nvSpPr>
            <xdr:cNvPr id="1406" name="Check Box 382" hidden="1">
              <a:extLst>
                <a:ext uri="{63B3BB69-23CF-44E3-9099-C40C66FF867C}">
                  <a14:compatExt spid="_x0000_s1406"/>
                </a:ext>
                <a:ext uri="{FF2B5EF4-FFF2-40B4-BE49-F238E27FC236}">
                  <a16:creationId xmlns:a16="http://schemas.microsoft.com/office/drawing/2014/main" id="{00000000-0008-0000-0000-00007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450</xdr:row>
          <xdr:rowOff>57150</xdr:rowOff>
        </xdr:from>
        <xdr:to>
          <xdr:col>24</xdr:col>
          <xdr:colOff>19050</xdr:colOff>
          <xdr:row>451</xdr:row>
          <xdr:rowOff>104775</xdr:rowOff>
        </xdr:to>
        <xdr:sp macro="" textlink="">
          <xdr:nvSpPr>
            <xdr:cNvPr id="1408" name="Check Box 384" hidden="1">
              <a:extLst>
                <a:ext uri="{63B3BB69-23CF-44E3-9099-C40C66FF867C}">
                  <a14:compatExt spid="_x0000_s1408"/>
                </a:ext>
                <a:ext uri="{FF2B5EF4-FFF2-40B4-BE49-F238E27FC236}">
                  <a16:creationId xmlns:a16="http://schemas.microsoft.com/office/drawing/2014/main" id="{00000000-0008-0000-0000-00008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450</xdr:row>
          <xdr:rowOff>57150</xdr:rowOff>
        </xdr:from>
        <xdr:to>
          <xdr:col>30</xdr:col>
          <xdr:colOff>19050</xdr:colOff>
          <xdr:row>451</xdr:row>
          <xdr:rowOff>104775</xdr:rowOff>
        </xdr:to>
        <xdr:sp macro="" textlink="">
          <xdr:nvSpPr>
            <xdr:cNvPr id="1409" name="Check Box 385" hidden="1">
              <a:extLst>
                <a:ext uri="{63B3BB69-23CF-44E3-9099-C40C66FF867C}">
                  <a14:compatExt spid="_x0000_s1409"/>
                </a:ext>
                <a:ext uri="{FF2B5EF4-FFF2-40B4-BE49-F238E27FC236}">
                  <a16:creationId xmlns:a16="http://schemas.microsoft.com/office/drawing/2014/main" id="{00000000-0008-0000-0000-00008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452</xdr:row>
          <xdr:rowOff>57150</xdr:rowOff>
        </xdr:from>
        <xdr:to>
          <xdr:col>24</xdr:col>
          <xdr:colOff>19050</xdr:colOff>
          <xdr:row>453</xdr:row>
          <xdr:rowOff>114300</xdr:rowOff>
        </xdr:to>
        <xdr:sp macro="" textlink="">
          <xdr:nvSpPr>
            <xdr:cNvPr id="1411" name="Check Box 387" hidden="1">
              <a:extLst>
                <a:ext uri="{63B3BB69-23CF-44E3-9099-C40C66FF867C}">
                  <a14:compatExt spid="_x0000_s1411"/>
                </a:ext>
                <a:ext uri="{FF2B5EF4-FFF2-40B4-BE49-F238E27FC236}">
                  <a16:creationId xmlns:a16="http://schemas.microsoft.com/office/drawing/2014/main" id="{00000000-0008-0000-0000-00008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452</xdr:row>
          <xdr:rowOff>57150</xdr:rowOff>
        </xdr:from>
        <xdr:to>
          <xdr:col>30</xdr:col>
          <xdr:colOff>19050</xdr:colOff>
          <xdr:row>453</xdr:row>
          <xdr:rowOff>114300</xdr:rowOff>
        </xdr:to>
        <xdr:sp macro="" textlink="">
          <xdr:nvSpPr>
            <xdr:cNvPr id="1412" name="Check Box 388" hidden="1">
              <a:extLst>
                <a:ext uri="{63B3BB69-23CF-44E3-9099-C40C66FF867C}">
                  <a14:compatExt spid="_x0000_s1412"/>
                </a:ext>
                <a:ext uri="{FF2B5EF4-FFF2-40B4-BE49-F238E27FC236}">
                  <a16:creationId xmlns:a16="http://schemas.microsoft.com/office/drawing/2014/main" id="{00000000-0008-0000-0000-00008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458</xdr:row>
          <xdr:rowOff>57150</xdr:rowOff>
        </xdr:from>
        <xdr:to>
          <xdr:col>15</xdr:col>
          <xdr:colOff>19050</xdr:colOff>
          <xdr:row>459</xdr:row>
          <xdr:rowOff>104775</xdr:rowOff>
        </xdr:to>
        <xdr:sp macro="" textlink="">
          <xdr:nvSpPr>
            <xdr:cNvPr id="1414" name="Check Box 390" hidden="1">
              <a:extLst>
                <a:ext uri="{63B3BB69-23CF-44E3-9099-C40C66FF867C}">
                  <a14:compatExt spid="_x0000_s1414"/>
                </a:ext>
                <a:ext uri="{FF2B5EF4-FFF2-40B4-BE49-F238E27FC236}">
                  <a16:creationId xmlns:a16="http://schemas.microsoft.com/office/drawing/2014/main" id="{00000000-0008-0000-0000-00008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458</xdr:row>
          <xdr:rowOff>57150</xdr:rowOff>
        </xdr:from>
        <xdr:to>
          <xdr:col>30</xdr:col>
          <xdr:colOff>19050</xdr:colOff>
          <xdr:row>459</xdr:row>
          <xdr:rowOff>104775</xdr:rowOff>
        </xdr:to>
        <xdr:sp macro="" textlink="">
          <xdr:nvSpPr>
            <xdr:cNvPr id="1415" name="Check Box 391" hidden="1">
              <a:extLst>
                <a:ext uri="{63B3BB69-23CF-44E3-9099-C40C66FF867C}">
                  <a14:compatExt spid="_x0000_s1415"/>
                </a:ext>
                <a:ext uri="{FF2B5EF4-FFF2-40B4-BE49-F238E27FC236}">
                  <a16:creationId xmlns:a16="http://schemas.microsoft.com/office/drawing/2014/main" id="{00000000-0008-0000-0000-00008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66675</xdr:colOff>
          <xdr:row>490</xdr:row>
          <xdr:rowOff>57150</xdr:rowOff>
        </xdr:from>
        <xdr:to>
          <xdr:col>10</xdr:col>
          <xdr:colOff>19050</xdr:colOff>
          <xdr:row>491</xdr:row>
          <xdr:rowOff>104775</xdr:rowOff>
        </xdr:to>
        <xdr:sp macro="" textlink="">
          <xdr:nvSpPr>
            <xdr:cNvPr id="1416" name="Check Box 392" hidden="1">
              <a:extLst>
                <a:ext uri="{63B3BB69-23CF-44E3-9099-C40C66FF867C}">
                  <a14:compatExt spid="_x0000_s1416"/>
                </a:ext>
                <a:ext uri="{FF2B5EF4-FFF2-40B4-BE49-F238E27FC236}">
                  <a16:creationId xmlns:a16="http://schemas.microsoft.com/office/drawing/2014/main" id="{00000000-0008-0000-0000-00008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490</xdr:row>
          <xdr:rowOff>57150</xdr:rowOff>
        </xdr:from>
        <xdr:to>
          <xdr:col>17</xdr:col>
          <xdr:colOff>19050</xdr:colOff>
          <xdr:row>491</xdr:row>
          <xdr:rowOff>104775</xdr:rowOff>
        </xdr:to>
        <xdr:sp macro="" textlink="">
          <xdr:nvSpPr>
            <xdr:cNvPr id="1417" name="Check Box 393" hidden="1">
              <a:extLst>
                <a:ext uri="{63B3BB69-23CF-44E3-9099-C40C66FF867C}">
                  <a14:compatExt spid="_x0000_s1417"/>
                </a:ext>
                <a:ext uri="{FF2B5EF4-FFF2-40B4-BE49-F238E27FC236}">
                  <a16:creationId xmlns:a16="http://schemas.microsoft.com/office/drawing/2014/main" id="{00000000-0008-0000-0000-00008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490</xdr:row>
          <xdr:rowOff>57150</xdr:rowOff>
        </xdr:from>
        <xdr:to>
          <xdr:col>32</xdr:col>
          <xdr:colOff>19050</xdr:colOff>
          <xdr:row>491</xdr:row>
          <xdr:rowOff>104775</xdr:rowOff>
        </xdr:to>
        <xdr:sp macro="" textlink="">
          <xdr:nvSpPr>
            <xdr:cNvPr id="1419" name="Check Box 395" hidden="1">
              <a:extLst>
                <a:ext uri="{63B3BB69-23CF-44E3-9099-C40C66FF867C}">
                  <a14:compatExt spid="_x0000_s1419"/>
                </a:ext>
                <a:ext uri="{FF2B5EF4-FFF2-40B4-BE49-F238E27FC236}">
                  <a16:creationId xmlns:a16="http://schemas.microsoft.com/office/drawing/2014/main" id="{00000000-0008-0000-0000-00008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490</xdr:row>
          <xdr:rowOff>57150</xdr:rowOff>
        </xdr:from>
        <xdr:to>
          <xdr:col>39</xdr:col>
          <xdr:colOff>19050</xdr:colOff>
          <xdr:row>491</xdr:row>
          <xdr:rowOff>104775</xdr:rowOff>
        </xdr:to>
        <xdr:sp macro="" textlink="">
          <xdr:nvSpPr>
            <xdr:cNvPr id="1421" name="Check Box 397" hidden="1">
              <a:extLst>
                <a:ext uri="{63B3BB69-23CF-44E3-9099-C40C66FF867C}">
                  <a14:compatExt spid="_x0000_s1421"/>
                </a:ext>
                <a:ext uri="{FF2B5EF4-FFF2-40B4-BE49-F238E27FC236}">
                  <a16:creationId xmlns:a16="http://schemas.microsoft.com/office/drawing/2014/main" id="{00000000-0008-0000-0000-00008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547</xdr:row>
          <xdr:rowOff>57150</xdr:rowOff>
        </xdr:from>
        <xdr:to>
          <xdr:col>18</xdr:col>
          <xdr:colOff>19050</xdr:colOff>
          <xdr:row>548</xdr:row>
          <xdr:rowOff>104775</xdr:rowOff>
        </xdr:to>
        <xdr:sp macro="" textlink="">
          <xdr:nvSpPr>
            <xdr:cNvPr id="1422" name="Check Box 398" hidden="1">
              <a:extLst>
                <a:ext uri="{63B3BB69-23CF-44E3-9099-C40C66FF867C}">
                  <a14:compatExt spid="_x0000_s1422"/>
                </a:ext>
                <a:ext uri="{FF2B5EF4-FFF2-40B4-BE49-F238E27FC236}">
                  <a16:creationId xmlns:a16="http://schemas.microsoft.com/office/drawing/2014/main" id="{00000000-0008-0000-0000-00008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66675</xdr:colOff>
          <xdr:row>547</xdr:row>
          <xdr:rowOff>57150</xdr:rowOff>
        </xdr:from>
        <xdr:to>
          <xdr:col>33</xdr:col>
          <xdr:colOff>19050</xdr:colOff>
          <xdr:row>548</xdr:row>
          <xdr:rowOff>104775</xdr:rowOff>
        </xdr:to>
        <xdr:sp macro="" textlink="">
          <xdr:nvSpPr>
            <xdr:cNvPr id="1423" name="Check Box 399" hidden="1">
              <a:extLst>
                <a:ext uri="{63B3BB69-23CF-44E3-9099-C40C66FF867C}">
                  <a14:compatExt spid="_x0000_s1423"/>
                </a:ext>
                <a:ext uri="{FF2B5EF4-FFF2-40B4-BE49-F238E27FC236}">
                  <a16:creationId xmlns:a16="http://schemas.microsoft.com/office/drawing/2014/main" id="{00000000-0008-0000-0000-00008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549</xdr:row>
          <xdr:rowOff>57150</xdr:rowOff>
        </xdr:from>
        <xdr:to>
          <xdr:col>18</xdr:col>
          <xdr:colOff>19050</xdr:colOff>
          <xdr:row>550</xdr:row>
          <xdr:rowOff>104775</xdr:rowOff>
        </xdr:to>
        <xdr:sp macro="" textlink="">
          <xdr:nvSpPr>
            <xdr:cNvPr id="1425" name="Check Box 401" hidden="1">
              <a:extLst>
                <a:ext uri="{63B3BB69-23CF-44E3-9099-C40C66FF867C}">
                  <a14:compatExt spid="_x0000_s1425"/>
                </a:ext>
                <a:ext uri="{FF2B5EF4-FFF2-40B4-BE49-F238E27FC236}">
                  <a16:creationId xmlns:a16="http://schemas.microsoft.com/office/drawing/2014/main" id="{00000000-0008-0000-0000-00009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66675</xdr:colOff>
          <xdr:row>549</xdr:row>
          <xdr:rowOff>57150</xdr:rowOff>
        </xdr:from>
        <xdr:to>
          <xdr:col>33</xdr:col>
          <xdr:colOff>19050</xdr:colOff>
          <xdr:row>550</xdr:row>
          <xdr:rowOff>104775</xdr:rowOff>
        </xdr:to>
        <xdr:sp macro="" textlink="">
          <xdr:nvSpPr>
            <xdr:cNvPr id="1427" name="Check Box 403" hidden="1">
              <a:extLst>
                <a:ext uri="{63B3BB69-23CF-44E3-9099-C40C66FF867C}">
                  <a14:compatExt spid="_x0000_s1427"/>
                </a:ext>
                <a:ext uri="{FF2B5EF4-FFF2-40B4-BE49-F238E27FC236}">
                  <a16:creationId xmlns:a16="http://schemas.microsoft.com/office/drawing/2014/main" id="{00000000-0008-0000-0000-00009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565</xdr:row>
          <xdr:rowOff>57150</xdr:rowOff>
        </xdr:from>
        <xdr:to>
          <xdr:col>15</xdr:col>
          <xdr:colOff>19050</xdr:colOff>
          <xdr:row>566</xdr:row>
          <xdr:rowOff>104775</xdr:rowOff>
        </xdr:to>
        <xdr:sp macro="" textlink="">
          <xdr:nvSpPr>
            <xdr:cNvPr id="1428" name="Check Box 404" hidden="1">
              <a:extLst>
                <a:ext uri="{63B3BB69-23CF-44E3-9099-C40C66FF867C}">
                  <a14:compatExt spid="_x0000_s1428"/>
                </a:ext>
                <a:ext uri="{FF2B5EF4-FFF2-40B4-BE49-F238E27FC236}">
                  <a16:creationId xmlns:a16="http://schemas.microsoft.com/office/drawing/2014/main" id="{00000000-0008-0000-0000-00009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565</xdr:row>
          <xdr:rowOff>57150</xdr:rowOff>
        </xdr:from>
        <xdr:to>
          <xdr:col>30</xdr:col>
          <xdr:colOff>19050</xdr:colOff>
          <xdr:row>566</xdr:row>
          <xdr:rowOff>104775</xdr:rowOff>
        </xdr:to>
        <xdr:sp macro="" textlink="">
          <xdr:nvSpPr>
            <xdr:cNvPr id="1430" name="Check Box 406" hidden="1">
              <a:extLst>
                <a:ext uri="{63B3BB69-23CF-44E3-9099-C40C66FF867C}">
                  <a14:compatExt spid="_x0000_s1430"/>
                </a:ext>
                <a:ext uri="{FF2B5EF4-FFF2-40B4-BE49-F238E27FC236}">
                  <a16:creationId xmlns:a16="http://schemas.microsoft.com/office/drawing/2014/main" id="{00000000-0008-0000-0000-00009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133</xdr:row>
          <xdr:rowOff>57150</xdr:rowOff>
        </xdr:from>
        <xdr:to>
          <xdr:col>24</xdr:col>
          <xdr:colOff>19050</xdr:colOff>
          <xdr:row>134</xdr:row>
          <xdr:rowOff>104775</xdr:rowOff>
        </xdr:to>
        <xdr:sp macro="" textlink="">
          <xdr:nvSpPr>
            <xdr:cNvPr id="1444" name="Check Box 420" hidden="1">
              <a:extLst>
                <a:ext uri="{63B3BB69-23CF-44E3-9099-C40C66FF867C}">
                  <a14:compatExt spid="_x0000_s1444"/>
                </a:ext>
                <a:ext uri="{FF2B5EF4-FFF2-40B4-BE49-F238E27FC236}">
                  <a16:creationId xmlns:a16="http://schemas.microsoft.com/office/drawing/2014/main" id="{00000000-0008-0000-0000-0000A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135</xdr:row>
          <xdr:rowOff>57150</xdr:rowOff>
        </xdr:from>
        <xdr:to>
          <xdr:col>24</xdr:col>
          <xdr:colOff>19050</xdr:colOff>
          <xdr:row>136</xdr:row>
          <xdr:rowOff>104775</xdr:rowOff>
        </xdr:to>
        <xdr:sp macro="" textlink="">
          <xdr:nvSpPr>
            <xdr:cNvPr id="1446" name="Check Box 422" hidden="1">
              <a:extLst>
                <a:ext uri="{63B3BB69-23CF-44E3-9099-C40C66FF867C}">
                  <a14:compatExt spid="_x0000_s1446"/>
                </a:ext>
                <a:ext uri="{FF2B5EF4-FFF2-40B4-BE49-F238E27FC236}">
                  <a16:creationId xmlns:a16="http://schemas.microsoft.com/office/drawing/2014/main" id="{00000000-0008-0000-0000-0000A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137</xdr:row>
          <xdr:rowOff>57150</xdr:rowOff>
        </xdr:from>
        <xdr:to>
          <xdr:col>24</xdr:col>
          <xdr:colOff>19050</xdr:colOff>
          <xdr:row>138</xdr:row>
          <xdr:rowOff>104775</xdr:rowOff>
        </xdr:to>
        <xdr:sp macro="" textlink="">
          <xdr:nvSpPr>
            <xdr:cNvPr id="1448" name="Check Box 424" hidden="1">
              <a:extLst>
                <a:ext uri="{63B3BB69-23CF-44E3-9099-C40C66FF867C}">
                  <a14:compatExt spid="_x0000_s1448"/>
                </a:ext>
                <a:ext uri="{FF2B5EF4-FFF2-40B4-BE49-F238E27FC236}">
                  <a16:creationId xmlns:a16="http://schemas.microsoft.com/office/drawing/2014/main" id="{00000000-0008-0000-0000-0000A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133</xdr:row>
          <xdr:rowOff>57150</xdr:rowOff>
        </xdr:from>
        <xdr:to>
          <xdr:col>30</xdr:col>
          <xdr:colOff>19050</xdr:colOff>
          <xdr:row>134</xdr:row>
          <xdr:rowOff>104775</xdr:rowOff>
        </xdr:to>
        <xdr:sp macro="" textlink="">
          <xdr:nvSpPr>
            <xdr:cNvPr id="1450" name="Check Box 426" hidden="1">
              <a:extLst>
                <a:ext uri="{63B3BB69-23CF-44E3-9099-C40C66FF867C}">
                  <a14:compatExt spid="_x0000_s1450"/>
                </a:ext>
                <a:ext uri="{FF2B5EF4-FFF2-40B4-BE49-F238E27FC236}">
                  <a16:creationId xmlns:a16="http://schemas.microsoft.com/office/drawing/2014/main" id="{00000000-0008-0000-0000-0000A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135</xdr:row>
          <xdr:rowOff>57150</xdr:rowOff>
        </xdr:from>
        <xdr:to>
          <xdr:col>30</xdr:col>
          <xdr:colOff>19050</xdr:colOff>
          <xdr:row>136</xdr:row>
          <xdr:rowOff>104775</xdr:rowOff>
        </xdr:to>
        <xdr:sp macro="" textlink="">
          <xdr:nvSpPr>
            <xdr:cNvPr id="1452" name="Check Box 428" hidden="1">
              <a:extLst>
                <a:ext uri="{63B3BB69-23CF-44E3-9099-C40C66FF867C}">
                  <a14:compatExt spid="_x0000_s1452"/>
                </a:ext>
                <a:ext uri="{FF2B5EF4-FFF2-40B4-BE49-F238E27FC236}">
                  <a16:creationId xmlns:a16="http://schemas.microsoft.com/office/drawing/2014/main" id="{00000000-0008-0000-0000-0000A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137</xdr:row>
          <xdr:rowOff>57150</xdr:rowOff>
        </xdr:from>
        <xdr:to>
          <xdr:col>30</xdr:col>
          <xdr:colOff>19050</xdr:colOff>
          <xdr:row>138</xdr:row>
          <xdr:rowOff>104775</xdr:rowOff>
        </xdr:to>
        <xdr:sp macro="" textlink="">
          <xdr:nvSpPr>
            <xdr:cNvPr id="1454" name="Check Box 430" hidden="1">
              <a:extLst>
                <a:ext uri="{63B3BB69-23CF-44E3-9099-C40C66FF867C}">
                  <a14:compatExt spid="_x0000_s1454"/>
                </a:ext>
                <a:ext uri="{FF2B5EF4-FFF2-40B4-BE49-F238E27FC236}">
                  <a16:creationId xmlns:a16="http://schemas.microsoft.com/office/drawing/2014/main" id="{00000000-0008-0000-0000-0000A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105</xdr:row>
          <xdr:rowOff>47625</xdr:rowOff>
        </xdr:from>
        <xdr:to>
          <xdr:col>15</xdr:col>
          <xdr:colOff>0</xdr:colOff>
          <xdr:row>106</xdr:row>
          <xdr:rowOff>104775</xdr:rowOff>
        </xdr:to>
        <xdr:sp macro="" textlink="">
          <xdr:nvSpPr>
            <xdr:cNvPr id="1455" name="Check Box 431" hidden="1">
              <a:extLst>
                <a:ext uri="{63B3BB69-23CF-44E3-9099-C40C66FF867C}">
                  <a14:compatExt spid="_x0000_s1455"/>
                </a:ext>
                <a:ext uri="{FF2B5EF4-FFF2-40B4-BE49-F238E27FC236}">
                  <a16:creationId xmlns:a16="http://schemas.microsoft.com/office/drawing/2014/main" id="{00000000-0008-0000-0000-0000A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218</xdr:row>
          <xdr:rowOff>47625</xdr:rowOff>
        </xdr:from>
        <xdr:to>
          <xdr:col>30</xdr:col>
          <xdr:colOff>19050</xdr:colOff>
          <xdr:row>219</xdr:row>
          <xdr:rowOff>104775</xdr:rowOff>
        </xdr:to>
        <xdr:sp macro="" textlink="">
          <xdr:nvSpPr>
            <xdr:cNvPr id="1457" name="Check Box 433" hidden="1">
              <a:extLst>
                <a:ext uri="{63B3BB69-23CF-44E3-9099-C40C66FF867C}">
                  <a14:compatExt spid="_x0000_s1457"/>
                </a:ext>
                <a:ext uri="{FF2B5EF4-FFF2-40B4-BE49-F238E27FC236}">
                  <a16:creationId xmlns:a16="http://schemas.microsoft.com/office/drawing/2014/main" id="{00000000-0008-0000-0000-0000B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76200</xdr:colOff>
          <xdr:row>375</xdr:row>
          <xdr:rowOff>123825</xdr:rowOff>
        </xdr:from>
        <xdr:to>
          <xdr:col>31</xdr:col>
          <xdr:colOff>28575</xdr:colOff>
          <xdr:row>377</xdr:row>
          <xdr:rowOff>0</xdr:rowOff>
        </xdr:to>
        <xdr:sp macro="" textlink="">
          <xdr:nvSpPr>
            <xdr:cNvPr id="1476" name="Check Box 452" hidden="1">
              <a:extLst>
                <a:ext uri="{63B3BB69-23CF-44E3-9099-C40C66FF867C}">
                  <a14:compatExt spid="_x0000_s1476"/>
                </a:ext>
                <a:ext uri="{FF2B5EF4-FFF2-40B4-BE49-F238E27FC236}">
                  <a16:creationId xmlns:a16="http://schemas.microsoft.com/office/drawing/2014/main" id="{00000000-0008-0000-0000-0000C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76200</xdr:colOff>
          <xdr:row>374</xdr:row>
          <xdr:rowOff>19050</xdr:rowOff>
        </xdr:from>
        <xdr:to>
          <xdr:col>40</xdr:col>
          <xdr:colOff>28575</xdr:colOff>
          <xdr:row>376</xdr:row>
          <xdr:rowOff>142875</xdr:rowOff>
        </xdr:to>
        <xdr:sp macro="" textlink="">
          <xdr:nvSpPr>
            <xdr:cNvPr id="1477" name="Check Box 453" hidden="1">
              <a:extLst>
                <a:ext uri="{63B3BB69-23CF-44E3-9099-C40C66FF867C}">
                  <a14:compatExt spid="_x0000_s1477"/>
                </a:ext>
                <a:ext uri="{FF2B5EF4-FFF2-40B4-BE49-F238E27FC236}">
                  <a16:creationId xmlns:a16="http://schemas.microsoft.com/office/drawing/2014/main" id="{00000000-0008-0000-0000-0000C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278</xdr:row>
          <xdr:rowOff>57150</xdr:rowOff>
        </xdr:from>
        <xdr:to>
          <xdr:col>9</xdr:col>
          <xdr:colOff>76200</xdr:colOff>
          <xdr:row>279</xdr:row>
          <xdr:rowOff>104775</xdr:rowOff>
        </xdr:to>
        <xdr:sp macro="" textlink="">
          <xdr:nvSpPr>
            <xdr:cNvPr id="1542" name="Check Box 518" hidden="1">
              <a:extLst>
                <a:ext uri="{63B3BB69-23CF-44E3-9099-C40C66FF867C}">
                  <a14:compatExt spid="_x0000_s1542"/>
                </a:ext>
                <a:ext uri="{FF2B5EF4-FFF2-40B4-BE49-F238E27FC236}">
                  <a16:creationId xmlns:a16="http://schemas.microsoft.com/office/drawing/2014/main" id="{00000000-0008-0000-0000-00000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280</xdr:row>
          <xdr:rowOff>66675</xdr:rowOff>
        </xdr:from>
        <xdr:to>
          <xdr:col>9</xdr:col>
          <xdr:colOff>57150</xdr:colOff>
          <xdr:row>281</xdr:row>
          <xdr:rowOff>114300</xdr:rowOff>
        </xdr:to>
        <xdr:sp macro="" textlink="">
          <xdr:nvSpPr>
            <xdr:cNvPr id="1543" name="Check Box 519" hidden="1">
              <a:extLst>
                <a:ext uri="{63B3BB69-23CF-44E3-9099-C40C66FF867C}">
                  <a14:compatExt spid="_x0000_s1543"/>
                </a:ext>
                <a:ext uri="{FF2B5EF4-FFF2-40B4-BE49-F238E27FC236}">
                  <a16:creationId xmlns:a16="http://schemas.microsoft.com/office/drawing/2014/main" id="{00000000-0008-0000-0000-000007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282</xdr:row>
          <xdr:rowOff>66675</xdr:rowOff>
        </xdr:from>
        <xdr:to>
          <xdr:col>9</xdr:col>
          <xdr:colOff>76200</xdr:colOff>
          <xdr:row>283</xdr:row>
          <xdr:rowOff>114300</xdr:rowOff>
        </xdr:to>
        <xdr:sp macro="" textlink="">
          <xdr:nvSpPr>
            <xdr:cNvPr id="1544" name="Check Box 520" hidden="1">
              <a:extLst>
                <a:ext uri="{63B3BB69-23CF-44E3-9099-C40C66FF867C}">
                  <a14:compatExt spid="_x0000_s1544"/>
                </a:ext>
                <a:ext uri="{FF2B5EF4-FFF2-40B4-BE49-F238E27FC236}">
                  <a16:creationId xmlns:a16="http://schemas.microsoft.com/office/drawing/2014/main" id="{00000000-0008-0000-0000-000008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284</xdr:row>
          <xdr:rowOff>57150</xdr:rowOff>
        </xdr:from>
        <xdr:to>
          <xdr:col>9</xdr:col>
          <xdr:colOff>57150</xdr:colOff>
          <xdr:row>285</xdr:row>
          <xdr:rowOff>104775</xdr:rowOff>
        </xdr:to>
        <xdr:sp macro="" textlink="">
          <xdr:nvSpPr>
            <xdr:cNvPr id="1546" name="Check Box 522" hidden="1">
              <a:extLst>
                <a:ext uri="{63B3BB69-23CF-44E3-9099-C40C66FF867C}">
                  <a14:compatExt spid="_x0000_s1546"/>
                </a:ext>
                <a:ext uri="{FF2B5EF4-FFF2-40B4-BE49-F238E27FC236}">
                  <a16:creationId xmlns:a16="http://schemas.microsoft.com/office/drawing/2014/main" id="{00000000-0008-0000-0000-00000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278</xdr:row>
          <xdr:rowOff>57150</xdr:rowOff>
        </xdr:from>
        <xdr:to>
          <xdr:col>17</xdr:col>
          <xdr:colOff>19050</xdr:colOff>
          <xdr:row>279</xdr:row>
          <xdr:rowOff>104775</xdr:rowOff>
        </xdr:to>
        <xdr:sp macro="" textlink="">
          <xdr:nvSpPr>
            <xdr:cNvPr id="1547" name="Check Box 523" hidden="1">
              <a:extLst>
                <a:ext uri="{63B3BB69-23CF-44E3-9099-C40C66FF867C}">
                  <a14:compatExt spid="_x0000_s1547"/>
                </a:ext>
                <a:ext uri="{FF2B5EF4-FFF2-40B4-BE49-F238E27FC236}">
                  <a16:creationId xmlns:a16="http://schemas.microsoft.com/office/drawing/2014/main" id="{00000000-0008-0000-0000-00000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280</xdr:row>
          <xdr:rowOff>38100</xdr:rowOff>
        </xdr:from>
        <xdr:to>
          <xdr:col>17</xdr:col>
          <xdr:colOff>19050</xdr:colOff>
          <xdr:row>281</xdr:row>
          <xdr:rowOff>85725</xdr:rowOff>
        </xdr:to>
        <xdr:sp macro="" textlink="">
          <xdr:nvSpPr>
            <xdr:cNvPr id="1548" name="Check Box 524" hidden="1">
              <a:extLst>
                <a:ext uri="{63B3BB69-23CF-44E3-9099-C40C66FF867C}">
                  <a14:compatExt spid="_x0000_s1548"/>
                </a:ext>
                <a:ext uri="{FF2B5EF4-FFF2-40B4-BE49-F238E27FC236}">
                  <a16:creationId xmlns:a16="http://schemas.microsoft.com/office/drawing/2014/main" id="{00000000-0008-0000-0000-00000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95250</xdr:colOff>
          <xdr:row>278</xdr:row>
          <xdr:rowOff>66675</xdr:rowOff>
        </xdr:from>
        <xdr:to>
          <xdr:col>23</xdr:col>
          <xdr:colOff>47625</xdr:colOff>
          <xdr:row>279</xdr:row>
          <xdr:rowOff>114300</xdr:rowOff>
        </xdr:to>
        <xdr:sp macro="" textlink="">
          <xdr:nvSpPr>
            <xdr:cNvPr id="1549" name="Check Box 525" hidden="1">
              <a:extLst>
                <a:ext uri="{63B3BB69-23CF-44E3-9099-C40C66FF867C}">
                  <a14:compatExt spid="_x0000_s1549"/>
                </a:ext>
                <a:ext uri="{FF2B5EF4-FFF2-40B4-BE49-F238E27FC236}">
                  <a16:creationId xmlns:a16="http://schemas.microsoft.com/office/drawing/2014/main" id="{00000000-0008-0000-0000-00000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95250</xdr:colOff>
          <xdr:row>280</xdr:row>
          <xdr:rowOff>57150</xdr:rowOff>
        </xdr:from>
        <xdr:to>
          <xdr:col>23</xdr:col>
          <xdr:colOff>47625</xdr:colOff>
          <xdr:row>281</xdr:row>
          <xdr:rowOff>104775</xdr:rowOff>
        </xdr:to>
        <xdr:sp macro="" textlink="">
          <xdr:nvSpPr>
            <xdr:cNvPr id="1550" name="Check Box 526" hidden="1">
              <a:extLst>
                <a:ext uri="{63B3BB69-23CF-44E3-9099-C40C66FF867C}">
                  <a14:compatExt spid="_x0000_s1550"/>
                </a:ext>
                <a:ext uri="{FF2B5EF4-FFF2-40B4-BE49-F238E27FC236}">
                  <a16:creationId xmlns:a16="http://schemas.microsoft.com/office/drawing/2014/main" id="{00000000-0008-0000-0000-00000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114300</xdr:colOff>
          <xdr:row>278</xdr:row>
          <xdr:rowOff>57150</xdr:rowOff>
        </xdr:from>
        <xdr:to>
          <xdr:col>28</xdr:col>
          <xdr:colOff>57150</xdr:colOff>
          <xdr:row>279</xdr:row>
          <xdr:rowOff>104775</xdr:rowOff>
        </xdr:to>
        <xdr:sp macro="" textlink="">
          <xdr:nvSpPr>
            <xdr:cNvPr id="1551" name="Check Box 527" hidden="1">
              <a:extLst>
                <a:ext uri="{63B3BB69-23CF-44E3-9099-C40C66FF867C}">
                  <a14:compatExt spid="_x0000_s1551"/>
                </a:ext>
                <a:ext uri="{FF2B5EF4-FFF2-40B4-BE49-F238E27FC236}">
                  <a16:creationId xmlns:a16="http://schemas.microsoft.com/office/drawing/2014/main" id="{00000000-0008-0000-0000-00000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114300</xdr:colOff>
          <xdr:row>280</xdr:row>
          <xdr:rowOff>47625</xdr:rowOff>
        </xdr:from>
        <xdr:to>
          <xdr:col>28</xdr:col>
          <xdr:colOff>57150</xdr:colOff>
          <xdr:row>281</xdr:row>
          <xdr:rowOff>104775</xdr:rowOff>
        </xdr:to>
        <xdr:sp macro="" textlink="">
          <xdr:nvSpPr>
            <xdr:cNvPr id="1552" name="Check Box 528" hidden="1">
              <a:extLst>
                <a:ext uri="{63B3BB69-23CF-44E3-9099-C40C66FF867C}">
                  <a14:compatExt spid="_x0000_s1552"/>
                </a:ext>
                <a:ext uri="{FF2B5EF4-FFF2-40B4-BE49-F238E27FC236}">
                  <a16:creationId xmlns:a16="http://schemas.microsoft.com/office/drawing/2014/main" id="{00000000-0008-0000-0000-00001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114300</xdr:colOff>
          <xdr:row>278</xdr:row>
          <xdr:rowOff>66675</xdr:rowOff>
        </xdr:from>
        <xdr:to>
          <xdr:col>41</xdr:col>
          <xdr:colOff>76200</xdr:colOff>
          <xdr:row>279</xdr:row>
          <xdr:rowOff>114300</xdr:rowOff>
        </xdr:to>
        <xdr:sp macro="" textlink="">
          <xdr:nvSpPr>
            <xdr:cNvPr id="1553" name="Check Box 529" hidden="1">
              <a:extLst>
                <a:ext uri="{63B3BB69-23CF-44E3-9099-C40C66FF867C}">
                  <a14:compatExt spid="_x0000_s1553"/>
                </a:ext>
                <a:ext uri="{FF2B5EF4-FFF2-40B4-BE49-F238E27FC236}">
                  <a16:creationId xmlns:a16="http://schemas.microsoft.com/office/drawing/2014/main" id="{00000000-0008-0000-0000-00001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123825</xdr:colOff>
          <xdr:row>280</xdr:row>
          <xdr:rowOff>47625</xdr:rowOff>
        </xdr:from>
        <xdr:to>
          <xdr:col>41</xdr:col>
          <xdr:colOff>76200</xdr:colOff>
          <xdr:row>281</xdr:row>
          <xdr:rowOff>104775</xdr:rowOff>
        </xdr:to>
        <xdr:sp macro="" textlink="">
          <xdr:nvSpPr>
            <xdr:cNvPr id="1554" name="Check Box 530" hidden="1">
              <a:extLst>
                <a:ext uri="{63B3BB69-23CF-44E3-9099-C40C66FF867C}">
                  <a14:compatExt spid="_x0000_s1554"/>
                </a:ext>
                <a:ext uri="{FF2B5EF4-FFF2-40B4-BE49-F238E27FC236}">
                  <a16:creationId xmlns:a16="http://schemas.microsoft.com/office/drawing/2014/main" id="{00000000-0008-0000-0000-000012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114300</xdr:colOff>
          <xdr:row>282</xdr:row>
          <xdr:rowOff>38100</xdr:rowOff>
        </xdr:from>
        <xdr:to>
          <xdr:col>41</xdr:col>
          <xdr:colOff>76200</xdr:colOff>
          <xdr:row>283</xdr:row>
          <xdr:rowOff>85725</xdr:rowOff>
        </xdr:to>
        <xdr:sp macro="" textlink="">
          <xdr:nvSpPr>
            <xdr:cNvPr id="1555" name="Check Box 531" hidden="1">
              <a:extLst>
                <a:ext uri="{63B3BB69-23CF-44E3-9099-C40C66FF867C}">
                  <a14:compatExt spid="_x0000_s1555"/>
                </a:ext>
                <a:ext uri="{FF2B5EF4-FFF2-40B4-BE49-F238E27FC236}">
                  <a16:creationId xmlns:a16="http://schemas.microsoft.com/office/drawing/2014/main" id="{00000000-0008-0000-0000-00001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104775</xdr:colOff>
          <xdr:row>284</xdr:row>
          <xdr:rowOff>57150</xdr:rowOff>
        </xdr:from>
        <xdr:to>
          <xdr:col>41</xdr:col>
          <xdr:colOff>57150</xdr:colOff>
          <xdr:row>285</xdr:row>
          <xdr:rowOff>104775</xdr:rowOff>
        </xdr:to>
        <xdr:sp macro="" textlink="">
          <xdr:nvSpPr>
            <xdr:cNvPr id="1556" name="Check Box 532" hidden="1">
              <a:extLst>
                <a:ext uri="{63B3BB69-23CF-44E3-9099-C40C66FF867C}">
                  <a14:compatExt spid="_x0000_s1556"/>
                </a:ext>
                <a:ext uri="{FF2B5EF4-FFF2-40B4-BE49-F238E27FC236}">
                  <a16:creationId xmlns:a16="http://schemas.microsoft.com/office/drawing/2014/main" id="{00000000-0008-0000-0000-000014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568</xdr:row>
          <xdr:rowOff>161925</xdr:rowOff>
        </xdr:from>
        <xdr:to>
          <xdr:col>15</xdr:col>
          <xdr:colOff>38100</xdr:colOff>
          <xdr:row>570</xdr:row>
          <xdr:rowOff>57150</xdr:rowOff>
        </xdr:to>
        <xdr:sp macro="" textlink="">
          <xdr:nvSpPr>
            <xdr:cNvPr id="1557" name="Check Box 533" hidden="1">
              <a:extLst>
                <a:ext uri="{63B3BB69-23CF-44E3-9099-C40C66FF867C}">
                  <a14:compatExt spid="_x0000_s1557"/>
                </a:ext>
                <a:ext uri="{FF2B5EF4-FFF2-40B4-BE49-F238E27FC236}">
                  <a16:creationId xmlns:a16="http://schemas.microsoft.com/office/drawing/2014/main" id="{00000000-0008-0000-0000-000015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xdr:colOff>
          <xdr:row>571</xdr:row>
          <xdr:rowOff>76200</xdr:rowOff>
        </xdr:from>
        <xdr:to>
          <xdr:col>15</xdr:col>
          <xdr:colOff>123825</xdr:colOff>
          <xdr:row>572</xdr:row>
          <xdr:rowOff>85725</xdr:rowOff>
        </xdr:to>
        <xdr:sp macro="" textlink="">
          <xdr:nvSpPr>
            <xdr:cNvPr id="1562" name="Check Box 538" hidden="1">
              <a:extLst>
                <a:ext uri="{63B3BB69-23CF-44E3-9099-C40C66FF867C}">
                  <a14:compatExt spid="_x0000_s1562"/>
                </a:ext>
                <a:ext uri="{FF2B5EF4-FFF2-40B4-BE49-F238E27FC236}">
                  <a16:creationId xmlns:a16="http://schemas.microsoft.com/office/drawing/2014/main" id="{00000000-0008-0000-0000-00001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104775</xdr:colOff>
          <xdr:row>571</xdr:row>
          <xdr:rowOff>66675</xdr:rowOff>
        </xdr:from>
        <xdr:to>
          <xdr:col>35</xdr:col>
          <xdr:colOff>57150</xdr:colOff>
          <xdr:row>573</xdr:row>
          <xdr:rowOff>0</xdr:rowOff>
        </xdr:to>
        <xdr:sp macro="" textlink="">
          <xdr:nvSpPr>
            <xdr:cNvPr id="1563" name="Check Box 539" hidden="1">
              <a:extLst>
                <a:ext uri="{63B3BB69-23CF-44E3-9099-C40C66FF867C}">
                  <a14:compatExt spid="_x0000_s1563"/>
                </a:ext>
                <a:ext uri="{FF2B5EF4-FFF2-40B4-BE49-F238E27FC236}">
                  <a16:creationId xmlns:a16="http://schemas.microsoft.com/office/drawing/2014/main" id="{00000000-0008-0000-0000-00001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573</xdr:row>
          <xdr:rowOff>38100</xdr:rowOff>
        </xdr:from>
        <xdr:to>
          <xdr:col>15</xdr:col>
          <xdr:colOff>114300</xdr:colOff>
          <xdr:row>575</xdr:row>
          <xdr:rowOff>0</xdr:rowOff>
        </xdr:to>
        <xdr:sp macro="" textlink="">
          <xdr:nvSpPr>
            <xdr:cNvPr id="1564" name="Check Box 540" hidden="1">
              <a:extLst>
                <a:ext uri="{63B3BB69-23CF-44E3-9099-C40C66FF867C}">
                  <a14:compatExt spid="_x0000_s1564"/>
                </a:ext>
                <a:ext uri="{FF2B5EF4-FFF2-40B4-BE49-F238E27FC236}">
                  <a16:creationId xmlns:a16="http://schemas.microsoft.com/office/drawing/2014/main" id="{00000000-0008-0000-0000-00001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57150</xdr:colOff>
          <xdr:row>573</xdr:row>
          <xdr:rowOff>28575</xdr:rowOff>
        </xdr:from>
        <xdr:to>
          <xdr:col>37</xdr:col>
          <xdr:colOff>19050</xdr:colOff>
          <xdr:row>574</xdr:row>
          <xdr:rowOff>142875</xdr:rowOff>
        </xdr:to>
        <xdr:sp macro="" textlink="">
          <xdr:nvSpPr>
            <xdr:cNvPr id="1565" name="Check Box 541" hidden="1">
              <a:extLst>
                <a:ext uri="{63B3BB69-23CF-44E3-9099-C40C66FF867C}">
                  <a14:compatExt spid="_x0000_s1565"/>
                </a:ext>
                <a:ext uri="{FF2B5EF4-FFF2-40B4-BE49-F238E27FC236}">
                  <a16:creationId xmlns:a16="http://schemas.microsoft.com/office/drawing/2014/main" id="{00000000-0008-0000-0000-00001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407</xdr:row>
          <xdr:rowOff>57150</xdr:rowOff>
        </xdr:from>
        <xdr:to>
          <xdr:col>31</xdr:col>
          <xdr:colOff>19050</xdr:colOff>
          <xdr:row>408</xdr:row>
          <xdr:rowOff>114300</xdr:rowOff>
        </xdr:to>
        <xdr:sp macro="" textlink="">
          <xdr:nvSpPr>
            <xdr:cNvPr id="1576" name="Check Box 552" hidden="1">
              <a:extLst>
                <a:ext uri="{63B3BB69-23CF-44E3-9099-C40C66FF867C}">
                  <a14:compatExt spid="_x0000_s1576"/>
                </a:ext>
                <a:ext uri="{FF2B5EF4-FFF2-40B4-BE49-F238E27FC236}">
                  <a16:creationId xmlns:a16="http://schemas.microsoft.com/office/drawing/2014/main" id="{00000000-0008-0000-0000-000028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410</xdr:row>
          <xdr:rowOff>57150</xdr:rowOff>
        </xdr:from>
        <xdr:to>
          <xdr:col>31</xdr:col>
          <xdr:colOff>19050</xdr:colOff>
          <xdr:row>411</xdr:row>
          <xdr:rowOff>104775</xdr:rowOff>
        </xdr:to>
        <xdr:sp macro="" textlink="">
          <xdr:nvSpPr>
            <xdr:cNvPr id="1578" name="Check Box 554" hidden="1">
              <a:extLst>
                <a:ext uri="{63B3BB69-23CF-44E3-9099-C40C66FF867C}">
                  <a14:compatExt spid="_x0000_s1578"/>
                </a:ext>
                <a:ext uri="{FF2B5EF4-FFF2-40B4-BE49-F238E27FC236}">
                  <a16:creationId xmlns:a16="http://schemas.microsoft.com/office/drawing/2014/main" id="{00000000-0008-0000-0000-00002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407</xdr:row>
          <xdr:rowOff>57150</xdr:rowOff>
        </xdr:from>
        <xdr:to>
          <xdr:col>37</xdr:col>
          <xdr:colOff>19050</xdr:colOff>
          <xdr:row>408</xdr:row>
          <xdr:rowOff>114300</xdr:rowOff>
        </xdr:to>
        <xdr:sp macro="" textlink="">
          <xdr:nvSpPr>
            <xdr:cNvPr id="1579" name="Check Box 555" hidden="1">
              <a:extLst>
                <a:ext uri="{63B3BB69-23CF-44E3-9099-C40C66FF867C}">
                  <a14:compatExt spid="_x0000_s1579"/>
                </a:ext>
                <a:ext uri="{FF2B5EF4-FFF2-40B4-BE49-F238E27FC236}">
                  <a16:creationId xmlns:a16="http://schemas.microsoft.com/office/drawing/2014/main" id="{00000000-0008-0000-0000-00002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410</xdr:row>
          <xdr:rowOff>57150</xdr:rowOff>
        </xdr:from>
        <xdr:to>
          <xdr:col>37</xdr:col>
          <xdr:colOff>19050</xdr:colOff>
          <xdr:row>411</xdr:row>
          <xdr:rowOff>104775</xdr:rowOff>
        </xdr:to>
        <xdr:sp macro="" textlink="">
          <xdr:nvSpPr>
            <xdr:cNvPr id="1581" name="Check Box 557" hidden="1">
              <a:extLst>
                <a:ext uri="{63B3BB69-23CF-44E3-9099-C40C66FF867C}">
                  <a14:compatExt spid="_x0000_s1581"/>
                </a:ext>
                <a:ext uri="{FF2B5EF4-FFF2-40B4-BE49-F238E27FC236}">
                  <a16:creationId xmlns:a16="http://schemas.microsoft.com/office/drawing/2014/main" id="{00000000-0008-0000-0000-00002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95251</xdr:colOff>
      <xdr:row>85</xdr:row>
      <xdr:rowOff>74083</xdr:rowOff>
    </xdr:from>
    <xdr:to>
      <xdr:col>41</xdr:col>
      <xdr:colOff>123826</xdr:colOff>
      <xdr:row>92</xdr:row>
      <xdr:rowOff>102658</xdr:rowOff>
    </xdr:to>
    <xdr:sp macro="" textlink="">
      <xdr:nvSpPr>
        <xdr:cNvPr id="321" name="角丸四角形 320">
          <a:extLst>
            <a:ext uri="{FF2B5EF4-FFF2-40B4-BE49-F238E27FC236}">
              <a16:creationId xmlns:a16="http://schemas.microsoft.com/office/drawing/2014/main" id="{00000000-0008-0000-0000-000041010000}"/>
            </a:ext>
          </a:extLst>
        </xdr:cNvPr>
        <xdr:cNvSpPr/>
      </xdr:nvSpPr>
      <xdr:spPr>
        <a:xfrm>
          <a:off x="419101" y="7960783"/>
          <a:ext cx="6362700" cy="1228725"/>
        </a:xfrm>
        <a:prstGeom prst="round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13</xdr:col>
          <xdr:colOff>66675</xdr:colOff>
          <xdr:row>559</xdr:row>
          <xdr:rowOff>57150</xdr:rowOff>
        </xdr:from>
        <xdr:to>
          <xdr:col>15</xdr:col>
          <xdr:colOff>19050</xdr:colOff>
          <xdr:row>560</xdr:row>
          <xdr:rowOff>104775</xdr:rowOff>
        </xdr:to>
        <xdr:sp macro="" textlink="">
          <xdr:nvSpPr>
            <xdr:cNvPr id="1582" name="Check Box 558" hidden="1">
              <a:extLst>
                <a:ext uri="{63B3BB69-23CF-44E3-9099-C40C66FF867C}">
                  <a14:compatExt spid="_x0000_s1582"/>
                </a:ext>
                <a:ext uri="{FF2B5EF4-FFF2-40B4-BE49-F238E27FC236}">
                  <a16:creationId xmlns:a16="http://schemas.microsoft.com/office/drawing/2014/main" id="{00000000-0008-0000-0000-00002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66675</xdr:colOff>
          <xdr:row>559</xdr:row>
          <xdr:rowOff>57150</xdr:rowOff>
        </xdr:from>
        <xdr:to>
          <xdr:col>30</xdr:col>
          <xdr:colOff>19050</xdr:colOff>
          <xdr:row>560</xdr:row>
          <xdr:rowOff>104775</xdr:rowOff>
        </xdr:to>
        <xdr:sp macro="" textlink="">
          <xdr:nvSpPr>
            <xdr:cNvPr id="1583" name="Check Box 559" hidden="1">
              <a:extLst>
                <a:ext uri="{63B3BB69-23CF-44E3-9099-C40C66FF867C}">
                  <a14:compatExt spid="_x0000_s1583"/>
                </a:ext>
                <a:ext uri="{FF2B5EF4-FFF2-40B4-BE49-F238E27FC236}">
                  <a16:creationId xmlns:a16="http://schemas.microsoft.com/office/drawing/2014/main" id="{00000000-0008-0000-0000-00002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xdr:colOff>
          <xdr:row>561</xdr:row>
          <xdr:rowOff>76200</xdr:rowOff>
        </xdr:from>
        <xdr:to>
          <xdr:col>15</xdr:col>
          <xdr:colOff>123825</xdr:colOff>
          <xdr:row>562</xdr:row>
          <xdr:rowOff>85725</xdr:rowOff>
        </xdr:to>
        <xdr:sp macro="" textlink="">
          <xdr:nvSpPr>
            <xdr:cNvPr id="1585" name="Check Box 561" hidden="1">
              <a:extLst>
                <a:ext uri="{63B3BB69-23CF-44E3-9099-C40C66FF867C}">
                  <a14:compatExt spid="_x0000_s1585"/>
                </a:ext>
                <a:ext uri="{FF2B5EF4-FFF2-40B4-BE49-F238E27FC236}">
                  <a16:creationId xmlns:a16="http://schemas.microsoft.com/office/drawing/2014/main" id="{00000000-0008-0000-0000-00003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104775</xdr:colOff>
          <xdr:row>561</xdr:row>
          <xdr:rowOff>66675</xdr:rowOff>
        </xdr:from>
        <xdr:to>
          <xdr:col>35</xdr:col>
          <xdr:colOff>57150</xdr:colOff>
          <xdr:row>562</xdr:row>
          <xdr:rowOff>161925</xdr:rowOff>
        </xdr:to>
        <xdr:sp macro="" textlink="">
          <xdr:nvSpPr>
            <xdr:cNvPr id="1586" name="Check Box 562" hidden="1">
              <a:extLst>
                <a:ext uri="{63B3BB69-23CF-44E3-9099-C40C66FF867C}">
                  <a14:compatExt spid="_x0000_s1586"/>
                </a:ext>
                <a:ext uri="{FF2B5EF4-FFF2-40B4-BE49-F238E27FC236}">
                  <a16:creationId xmlns:a16="http://schemas.microsoft.com/office/drawing/2014/main" id="{00000000-0008-0000-0000-000032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563</xdr:row>
          <xdr:rowOff>38100</xdr:rowOff>
        </xdr:from>
        <xdr:to>
          <xdr:col>15</xdr:col>
          <xdr:colOff>114300</xdr:colOff>
          <xdr:row>564</xdr:row>
          <xdr:rowOff>161925</xdr:rowOff>
        </xdr:to>
        <xdr:sp macro="" textlink="">
          <xdr:nvSpPr>
            <xdr:cNvPr id="1587" name="Check Box 563" hidden="1">
              <a:extLst>
                <a:ext uri="{63B3BB69-23CF-44E3-9099-C40C66FF867C}">
                  <a14:compatExt spid="_x0000_s1587"/>
                </a:ext>
                <a:ext uri="{FF2B5EF4-FFF2-40B4-BE49-F238E27FC236}">
                  <a16:creationId xmlns:a16="http://schemas.microsoft.com/office/drawing/2014/main" id="{00000000-0008-0000-0000-00003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57150</xdr:colOff>
          <xdr:row>563</xdr:row>
          <xdr:rowOff>28575</xdr:rowOff>
        </xdr:from>
        <xdr:to>
          <xdr:col>37</xdr:col>
          <xdr:colOff>19050</xdr:colOff>
          <xdr:row>564</xdr:row>
          <xdr:rowOff>142875</xdr:rowOff>
        </xdr:to>
        <xdr:sp macro="" textlink="">
          <xdr:nvSpPr>
            <xdr:cNvPr id="1588" name="Check Box 564" hidden="1">
              <a:extLst>
                <a:ext uri="{63B3BB69-23CF-44E3-9099-C40C66FF867C}">
                  <a14:compatExt spid="_x0000_s1588"/>
                </a:ext>
                <a:ext uri="{FF2B5EF4-FFF2-40B4-BE49-F238E27FC236}">
                  <a16:creationId xmlns:a16="http://schemas.microsoft.com/office/drawing/2014/main" id="{00000000-0008-0000-0000-000034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3.xml"/><Relationship Id="rId21" Type="http://schemas.openxmlformats.org/officeDocument/2006/relationships/ctrlProp" Target="../ctrlProps/ctrlProp17.xml"/><Relationship Id="rId42" Type="http://schemas.openxmlformats.org/officeDocument/2006/relationships/ctrlProp" Target="../ctrlProps/ctrlProp38.xml"/><Relationship Id="rId63" Type="http://schemas.openxmlformats.org/officeDocument/2006/relationships/ctrlProp" Target="../ctrlProps/ctrlProp59.xml"/><Relationship Id="rId84" Type="http://schemas.openxmlformats.org/officeDocument/2006/relationships/ctrlProp" Target="../ctrlProps/ctrlProp80.xml"/><Relationship Id="rId138" Type="http://schemas.openxmlformats.org/officeDocument/2006/relationships/ctrlProp" Target="../ctrlProps/ctrlProp134.xml"/><Relationship Id="rId159" Type="http://schemas.openxmlformats.org/officeDocument/2006/relationships/ctrlProp" Target="../ctrlProps/ctrlProp155.xml"/><Relationship Id="rId170" Type="http://schemas.openxmlformats.org/officeDocument/2006/relationships/ctrlProp" Target="../ctrlProps/ctrlProp166.xml"/><Relationship Id="rId191" Type="http://schemas.openxmlformats.org/officeDocument/2006/relationships/ctrlProp" Target="../ctrlProps/ctrlProp187.xml"/><Relationship Id="rId205" Type="http://schemas.openxmlformats.org/officeDocument/2006/relationships/ctrlProp" Target="../ctrlProps/ctrlProp201.xml"/><Relationship Id="rId226" Type="http://schemas.openxmlformats.org/officeDocument/2006/relationships/ctrlProp" Target="../ctrlProps/ctrlProp222.xml"/><Relationship Id="rId247" Type="http://schemas.openxmlformats.org/officeDocument/2006/relationships/ctrlProp" Target="../ctrlProps/ctrlProp243.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53" Type="http://schemas.openxmlformats.org/officeDocument/2006/relationships/ctrlProp" Target="../ctrlProps/ctrlProp49.xml"/><Relationship Id="rId74" Type="http://schemas.openxmlformats.org/officeDocument/2006/relationships/ctrlProp" Target="../ctrlProps/ctrlProp70.xml"/><Relationship Id="rId128" Type="http://schemas.openxmlformats.org/officeDocument/2006/relationships/ctrlProp" Target="../ctrlProps/ctrlProp124.xml"/><Relationship Id="rId149" Type="http://schemas.openxmlformats.org/officeDocument/2006/relationships/ctrlProp" Target="../ctrlProps/ctrlProp145.xml"/><Relationship Id="rId5" Type="http://schemas.openxmlformats.org/officeDocument/2006/relationships/ctrlProp" Target="../ctrlProps/ctrlProp1.xml"/><Relationship Id="rId95" Type="http://schemas.openxmlformats.org/officeDocument/2006/relationships/ctrlProp" Target="../ctrlProps/ctrlProp91.xml"/><Relationship Id="rId160" Type="http://schemas.openxmlformats.org/officeDocument/2006/relationships/ctrlProp" Target="../ctrlProps/ctrlProp156.xml"/><Relationship Id="rId181" Type="http://schemas.openxmlformats.org/officeDocument/2006/relationships/ctrlProp" Target="../ctrlProps/ctrlProp177.xml"/><Relationship Id="rId216" Type="http://schemas.openxmlformats.org/officeDocument/2006/relationships/ctrlProp" Target="../ctrlProps/ctrlProp212.xml"/><Relationship Id="rId237" Type="http://schemas.openxmlformats.org/officeDocument/2006/relationships/ctrlProp" Target="../ctrlProps/ctrlProp233.xml"/><Relationship Id="rId258" Type="http://schemas.openxmlformats.org/officeDocument/2006/relationships/ctrlProp" Target="../ctrlProps/ctrlProp254.xml"/><Relationship Id="rId22" Type="http://schemas.openxmlformats.org/officeDocument/2006/relationships/ctrlProp" Target="../ctrlProps/ctrlProp18.xml"/><Relationship Id="rId43" Type="http://schemas.openxmlformats.org/officeDocument/2006/relationships/ctrlProp" Target="../ctrlProps/ctrlProp39.xml"/><Relationship Id="rId64" Type="http://schemas.openxmlformats.org/officeDocument/2006/relationships/ctrlProp" Target="../ctrlProps/ctrlProp60.xml"/><Relationship Id="rId118" Type="http://schemas.openxmlformats.org/officeDocument/2006/relationships/ctrlProp" Target="../ctrlProps/ctrlProp114.xml"/><Relationship Id="rId139" Type="http://schemas.openxmlformats.org/officeDocument/2006/relationships/ctrlProp" Target="../ctrlProps/ctrlProp135.xml"/><Relationship Id="rId85" Type="http://schemas.openxmlformats.org/officeDocument/2006/relationships/ctrlProp" Target="../ctrlProps/ctrlProp81.xml"/><Relationship Id="rId150" Type="http://schemas.openxmlformats.org/officeDocument/2006/relationships/ctrlProp" Target="../ctrlProps/ctrlProp146.xml"/><Relationship Id="rId171" Type="http://schemas.openxmlformats.org/officeDocument/2006/relationships/ctrlProp" Target="../ctrlProps/ctrlProp167.xml"/><Relationship Id="rId192" Type="http://schemas.openxmlformats.org/officeDocument/2006/relationships/ctrlProp" Target="../ctrlProps/ctrlProp188.xml"/><Relationship Id="rId206" Type="http://schemas.openxmlformats.org/officeDocument/2006/relationships/ctrlProp" Target="../ctrlProps/ctrlProp202.xml"/><Relationship Id="rId227" Type="http://schemas.openxmlformats.org/officeDocument/2006/relationships/ctrlProp" Target="../ctrlProps/ctrlProp223.xml"/><Relationship Id="rId248" Type="http://schemas.openxmlformats.org/officeDocument/2006/relationships/ctrlProp" Target="../ctrlProps/ctrlProp244.xml"/><Relationship Id="rId12" Type="http://schemas.openxmlformats.org/officeDocument/2006/relationships/ctrlProp" Target="../ctrlProps/ctrlProp8.xml"/><Relationship Id="rId33" Type="http://schemas.openxmlformats.org/officeDocument/2006/relationships/ctrlProp" Target="../ctrlProps/ctrlProp29.xml"/><Relationship Id="rId108" Type="http://schemas.openxmlformats.org/officeDocument/2006/relationships/ctrlProp" Target="../ctrlProps/ctrlProp104.xml"/><Relationship Id="rId129" Type="http://schemas.openxmlformats.org/officeDocument/2006/relationships/ctrlProp" Target="../ctrlProps/ctrlProp125.xml"/><Relationship Id="rId54" Type="http://schemas.openxmlformats.org/officeDocument/2006/relationships/ctrlProp" Target="../ctrlProps/ctrlProp50.xml"/><Relationship Id="rId75" Type="http://schemas.openxmlformats.org/officeDocument/2006/relationships/ctrlProp" Target="../ctrlProps/ctrlProp71.xml"/><Relationship Id="rId96" Type="http://schemas.openxmlformats.org/officeDocument/2006/relationships/ctrlProp" Target="../ctrlProps/ctrlProp92.xml"/><Relationship Id="rId140" Type="http://schemas.openxmlformats.org/officeDocument/2006/relationships/ctrlProp" Target="../ctrlProps/ctrlProp136.xml"/><Relationship Id="rId161" Type="http://schemas.openxmlformats.org/officeDocument/2006/relationships/ctrlProp" Target="../ctrlProps/ctrlProp157.xml"/><Relationship Id="rId182" Type="http://schemas.openxmlformats.org/officeDocument/2006/relationships/ctrlProp" Target="../ctrlProps/ctrlProp178.xml"/><Relationship Id="rId217" Type="http://schemas.openxmlformats.org/officeDocument/2006/relationships/ctrlProp" Target="../ctrlProps/ctrlProp213.xml"/><Relationship Id="rId6" Type="http://schemas.openxmlformats.org/officeDocument/2006/relationships/ctrlProp" Target="../ctrlProps/ctrlProp2.xml"/><Relationship Id="rId238" Type="http://schemas.openxmlformats.org/officeDocument/2006/relationships/ctrlProp" Target="../ctrlProps/ctrlProp234.xml"/><Relationship Id="rId259" Type="http://schemas.openxmlformats.org/officeDocument/2006/relationships/ctrlProp" Target="../ctrlProps/ctrlProp255.xml"/><Relationship Id="rId23" Type="http://schemas.openxmlformats.org/officeDocument/2006/relationships/ctrlProp" Target="../ctrlProps/ctrlProp19.xml"/><Relationship Id="rId119" Type="http://schemas.openxmlformats.org/officeDocument/2006/relationships/ctrlProp" Target="../ctrlProps/ctrlProp115.xml"/><Relationship Id="rId44" Type="http://schemas.openxmlformats.org/officeDocument/2006/relationships/ctrlProp" Target="../ctrlProps/ctrlProp40.xml"/><Relationship Id="rId65" Type="http://schemas.openxmlformats.org/officeDocument/2006/relationships/ctrlProp" Target="../ctrlProps/ctrlProp61.xml"/><Relationship Id="rId86" Type="http://schemas.openxmlformats.org/officeDocument/2006/relationships/ctrlProp" Target="../ctrlProps/ctrlProp82.xml"/><Relationship Id="rId130" Type="http://schemas.openxmlformats.org/officeDocument/2006/relationships/ctrlProp" Target="../ctrlProps/ctrlProp126.xml"/><Relationship Id="rId151" Type="http://schemas.openxmlformats.org/officeDocument/2006/relationships/ctrlProp" Target="../ctrlProps/ctrlProp147.xml"/><Relationship Id="rId172" Type="http://schemas.openxmlformats.org/officeDocument/2006/relationships/ctrlProp" Target="../ctrlProps/ctrlProp168.xml"/><Relationship Id="rId193" Type="http://schemas.openxmlformats.org/officeDocument/2006/relationships/ctrlProp" Target="../ctrlProps/ctrlProp189.xml"/><Relationship Id="rId207" Type="http://schemas.openxmlformats.org/officeDocument/2006/relationships/ctrlProp" Target="../ctrlProps/ctrlProp203.xml"/><Relationship Id="rId228" Type="http://schemas.openxmlformats.org/officeDocument/2006/relationships/ctrlProp" Target="../ctrlProps/ctrlProp224.xml"/><Relationship Id="rId249" Type="http://schemas.openxmlformats.org/officeDocument/2006/relationships/ctrlProp" Target="../ctrlProps/ctrlProp245.xml"/><Relationship Id="rId13" Type="http://schemas.openxmlformats.org/officeDocument/2006/relationships/ctrlProp" Target="../ctrlProps/ctrlProp9.xml"/><Relationship Id="rId109" Type="http://schemas.openxmlformats.org/officeDocument/2006/relationships/ctrlProp" Target="../ctrlProps/ctrlProp105.xml"/><Relationship Id="rId260" Type="http://schemas.openxmlformats.org/officeDocument/2006/relationships/comments" Target="../comments1.xml"/><Relationship Id="rId34" Type="http://schemas.openxmlformats.org/officeDocument/2006/relationships/ctrlProp" Target="../ctrlProps/ctrlProp30.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20" Type="http://schemas.openxmlformats.org/officeDocument/2006/relationships/ctrlProp" Target="../ctrlProps/ctrlProp116.xml"/><Relationship Id="rId141" Type="http://schemas.openxmlformats.org/officeDocument/2006/relationships/ctrlProp" Target="../ctrlProps/ctrlProp137.xml"/><Relationship Id="rId7" Type="http://schemas.openxmlformats.org/officeDocument/2006/relationships/ctrlProp" Target="../ctrlProps/ctrlProp3.xml"/><Relationship Id="rId162" Type="http://schemas.openxmlformats.org/officeDocument/2006/relationships/ctrlProp" Target="../ctrlProps/ctrlProp158.xml"/><Relationship Id="rId183" Type="http://schemas.openxmlformats.org/officeDocument/2006/relationships/ctrlProp" Target="../ctrlProps/ctrlProp179.xml"/><Relationship Id="rId218" Type="http://schemas.openxmlformats.org/officeDocument/2006/relationships/ctrlProp" Target="../ctrlProps/ctrlProp214.xml"/><Relationship Id="rId239" Type="http://schemas.openxmlformats.org/officeDocument/2006/relationships/ctrlProp" Target="../ctrlProps/ctrlProp235.xml"/><Relationship Id="rId250" Type="http://schemas.openxmlformats.org/officeDocument/2006/relationships/ctrlProp" Target="../ctrlProps/ctrlProp246.xml"/><Relationship Id="rId24" Type="http://schemas.openxmlformats.org/officeDocument/2006/relationships/ctrlProp" Target="../ctrlProps/ctrlProp20.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110" Type="http://schemas.openxmlformats.org/officeDocument/2006/relationships/ctrlProp" Target="../ctrlProps/ctrlProp106.xml"/><Relationship Id="rId131" Type="http://schemas.openxmlformats.org/officeDocument/2006/relationships/ctrlProp" Target="../ctrlProps/ctrlProp127.xml"/><Relationship Id="rId152" Type="http://schemas.openxmlformats.org/officeDocument/2006/relationships/ctrlProp" Target="../ctrlProps/ctrlProp148.xml"/><Relationship Id="rId173" Type="http://schemas.openxmlformats.org/officeDocument/2006/relationships/ctrlProp" Target="../ctrlProps/ctrlProp169.xml"/><Relationship Id="rId194" Type="http://schemas.openxmlformats.org/officeDocument/2006/relationships/ctrlProp" Target="../ctrlProps/ctrlProp190.xml"/><Relationship Id="rId208" Type="http://schemas.openxmlformats.org/officeDocument/2006/relationships/ctrlProp" Target="../ctrlProps/ctrlProp204.xml"/><Relationship Id="rId229" Type="http://schemas.openxmlformats.org/officeDocument/2006/relationships/ctrlProp" Target="../ctrlProps/ctrlProp225.xml"/><Relationship Id="rId240" Type="http://schemas.openxmlformats.org/officeDocument/2006/relationships/ctrlProp" Target="../ctrlProps/ctrlProp236.xml"/><Relationship Id="rId14" Type="http://schemas.openxmlformats.org/officeDocument/2006/relationships/ctrlProp" Target="../ctrlProps/ctrlProp10.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8" Type="http://schemas.openxmlformats.org/officeDocument/2006/relationships/ctrlProp" Target="../ctrlProps/ctrlProp4.xml"/><Relationship Id="rId98" Type="http://schemas.openxmlformats.org/officeDocument/2006/relationships/ctrlProp" Target="../ctrlProps/ctrlProp94.xml"/><Relationship Id="rId121" Type="http://schemas.openxmlformats.org/officeDocument/2006/relationships/ctrlProp" Target="../ctrlProps/ctrlProp117.xml"/><Relationship Id="rId142" Type="http://schemas.openxmlformats.org/officeDocument/2006/relationships/ctrlProp" Target="../ctrlProps/ctrlProp138.xml"/><Relationship Id="rId163" Type="http://schemas.openxmlformats.org/officeDocument/2006/relationships/ctrlProp" Target="../ctrlProps/ctrlProp159.xml"/><Relationship Id="rId184" Type="http://schemas.openxmlformats.org/officeDocument/2006/relationships/ctrlProp" Target="../ctrlProps/ctrlProp180.xml"/><Relationship Id="rId219" Type="http://schemas.openxmlformats.org/officeDocument/2006/relationships/ctrlProp" Target="../ctrlProps/ctrlProp215.xml"/><Relationship Id="rId230" Type="http://schemas.openxmlformats.org/officeDocument/2006/relationships/ctrlProp" Target="../ctrlProps/ctrlProp226.xml"/><Relationship Id="rId251" Type="http://schemas.openxmlformats.org/officeDocument/2006/relationships/ctrlProp" Target="../ctrlProps/ctrlProp247.x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 Id="rId88" Type="http://schemas.openxmlformats.org/officeDocument/2006/relationships/ctrlProp" Target="../ctrlProps/ctrlProp84.xml"/><Relationship Id="rId111" Type="http://schemas.openxmlformats.org/officeDocument/2006/relationships/ctrlProp" Target="../ctrlProps/ctrlProp107.xml"/><Relationship Id="rId132" Type="http://schemas.openxmlformats.org/officeDocument/2006/relationships/ctrlProp" Target="../ctrlProps/ctrlProp128.xml"/><Relationship Id="rId153" Type="http://schemas.openxmlformats.org/officeDocument/2006/relationships/ctrlProp" Target="../ctrlProps/ctrlProp149.xml"/><Relationship Id="rId174" Type="http://schemas.openxmlformats.org/officeDocument/2006/relationships/ctrlProp" Target="../ctrlProps/ctrlProp170.xml"/><Relationship Id="rId195" Type="http://schemas.openxmlformats.org/officeDocument/2006/relationships/ctrlProp" Target="../ctrlProps/ctrlProp191.xml"/><Relationship Id="rId209" Type="http://schemas.openxmlformats.org/officeDocument/2006/relationships/ctrlProp" Target="../ctrlProps/ctrlProp205.xml"/><Relationship Id="rId220" Type="http://schemas.openxmlformats.org/officeDocument/2006/relationships/ctrlProp" Target="../ctrlProps/ctrlProp216.xml"/><Relationship Id="rId241" Type="http://schemas.openxmlformats.org/officeDocument/2006/relationships/ctrlProp" Target="../ctrlProps/ctrlProp237.xml"/><Relationship Id="rId15" Type="http://schemas.openxmlformats.org/officeDocument/2006/relationships/ctrlProp" Target="../ctrlProps/ctrlProp11.xml"/><Relationship Id="rId36" Type="http://schemas.openxmlformats.org/officeDocument/2006/relationships/ctrlProp" Target="../ctrlProps/ctrlProp32.xml"/><Relationship Id="rId57" Type="http://schemas.openxmlformats.org/officeDocument/2006/relationships/ctrlProp" Target="../ctrlProps/ctrlProp53.xml"/><Relationship Id="rId78" Type="http://schemas.openxmlformats.org/officeDocument/2006/relationships/ctrlProp" Target="../ctrlProps/ctrlProp74.xml"/><Relationship Id="rId99" Type="http://schemas.openxmlformats.org/officeDocument/2006/relationships/ctrlProp" Target="../ctrlProps/ctrlProp95.xml"/><Relationship Id="rId101" Type="http://schemas.openxmlformats.org/officeDocument/2006/relationships/ctrlProp" Target="../ctrlProps/ctrlProp97.xml"/><Relationship Id="rId122" Type="http://schemas.openxmlformats.org/officeDocument/2006/relationships/ctrlProp" Target="../ctrlProps/ctrlProp118.xml"/><Relationship Id="rId143" Type="http://schemas.openxmlformats.org/officeDocument/2006/relationships/ctrlProp" Target="../ctrlProps/ctrlProp139.xml"/><Relationship Id="rId164" Type="http://schemas.openxmlformats.org/officeDocument/2006/relationships/ctrlProp" Target="../ctrlProps/ctrlProp160.xml"/><Relationship Id="rId185" Type="http://schemas.openxmlformats.org/officeDocument/2006/relationships/ctrlProp" Target="../ctrlProps/ctrlProp181.xml"/><Relationship Id="rId9" Type="http://schemas.openxmlformats.org/officeDocument/2006/relationships/ctrlProp" Target="../ctrlProps/ctrlProp5.xml"/><Relationship Id="rId210" Type="http://schemas.openxmlformats.org/officeDocument/2006/relationships/ctrlProp" Target="../ctrlProps/ctrlProp206.xml"/><Relationship Id="rId26" Type="http://schemas.openxmlformats.org/officeDocument/2006/relationships/ctrlProp" Target="../ctrlProps/ctrlProp22.xml"/><Relationship Id="rId231" Type="http://schemas.openxmlformats.org/officeDocument/2006/relationships/ctrlProp" Target="../ctrlProps/ctrlProp227.xml"/><Relationship Id="rId252" Type="http://schemas.openxmlformats.org/officeDocument/2006/relationships/ctrlProp" Target="../ctrlProps/ctrlProp248.xml"/><Relationship Id="rId47" Type="http://schemas.openxmlformats.org/officeDocument/2006/relationships/ctrlProp" Target="../ctrlProps/ctrlProp43.xml"/><Relationship Id="rId68" Type="http://schemas.openxmlformats.org/officeDocument/2006/relationships/ctrlProp" Target="../ctrlProps/ctrlProp64.xml"/><Relationship Id="rId89" Type="http://schemas.openxmlformats.org/officeDocument/2006/relationships/ctrlProp" Target="../ctrlProps/ctrlProp85.xml"/><Relationship Id="rId112" Type="http://schemas.openxmlformats.org/officeDocument/2006/relationships/ctrlProp" Target="../ctrlProps/ctrlProp108.xml"/><Relationship Id="rId133" Type="http://schemas.openxmlformats.org/officeDocument/2006/relationships/ctrlProp" Target="../ctrlProps/ctrlProp129.xml"/><Relationship Id="rId154" Type="http://schemas.openxmlformats.org/officeDocument/2006/relationships/ctrlProp" Target="../ctrlProps/ctrlProp150.xml"/><Relationship Id="rId175" Type="http://schemas.openxmlformats.org/officeDocument/2006/relationships/ctrlProp" Target="../ctrlProps/ctrlProp171.xml"/><Relationship Id="rId196" Type="http://schemas.openxmlformats.org/officeDocument/2006/relationships/ctrlProp" Target="../ctrlProps/ctrlProp192.xml"/><Relationship Id="rId200" Type="http://schemas.openxmlformats.org/officeDocument/2006/relationships/ctrlProp" Target="../ctrlProps/ctrlProp196.xml"/><Relationship Id="rId16" Type="http://schemas.openxmlformats.org/officeDocument/2006/relationships/ctrlProp" Target="../ctrlProps/ctrlProp12.xml"/><Relationship Id="rId221" Type="http://schemas.openxmlformats.org/officeDocument/2006/relationships/ctrlProp" Target="../ctrlProps/ctrlProp217.xml"/><Relationship Id="rId242" Type="http://schemas.openxmlformats.org/officeDocument/2006/relationships/ctrlProp" Target="../ctrlProps/ctrlProp238.xml"/><Relationship Id="rId37" Type="http://schemas.openxmlformats.org/officeDocument/2006/relationships/ctrlProp" Target="../ctrlProps/ctrlProp33.xml"/><Relationship Id="rId58" Type="http://schemas.openxmlformats.org/officeDocument/2006/relationships/ctrlProp" Target="../ctrlProps/ctrlProp54.xml"/><Relationship Id="rId79" Type="http://schemas.openxmlformats.org/officeDocument/2006/relationships/ctrlProp" Target="../ctrlProps/ctrlProp75.xml"/><Relationship Id="rId102" Type="http://schemas.openxmlformats.org/officeDocument/2006/relationships/ctrlProp" Target="../ctrlProps/ctrlProp98.xml"/><Relationship Id="rId123" Type="http://schemas.openxmlformats.org/officeDocument/2006/relationships/ctrlProp" Target="../ctrlProps/ctrlProp119.xml"/><Relationship Id="rId144" Type="http://schemas.openxmlformats.org/officeDocument/2006/relationships/ctrlProp" Target="../ctrlProps/ctrlProp140.xml"/><Relationship Id="rId90" Type="http://schemas.openxmlformats.org/officeDocument/2006/relationships/ctrlProp" Target="../ctrlProps/ctrlProp86.xml"/><Relationship Id="rId165" Type="http://schemas.openxmlformats.org/officeDocument/2006/relationships/ctrlProp" Target="../ctrlProps/ctrlProp161.xml"/><Relationship Id="rId186" Type="http://schemas.openxmlformats.org/officeDocument/2006/relationships/ctrlProp" Target="../ctrlProps/ctrlProp182.xml"/><Relationship Id="rId211" Type="http://schemas.openxmlformats.org/officeDocument/2006/relationships/ctrlProp" Target="../ctrlProps/ctrlProp207.xml"/><Relationship Id="rId232" Type="http://schemas.openxmlformats.org/officeDocument/2006/relationships/ctrlProp" Target="../ctrlProps/ctrlProp228.xml"/><Relationship Id="rId253" Type="http://schemas.openxmlformats.org/officeDocument/2006/relationships/ctrlProp" Target="../ctrlProps/ctrlProp249.xml"/><Relationship Id="rId27" Type="http://schemas.openxmlformats.org/officeDocument/2006/relationships/ctrlProp" Target="../ctrlProps/ctrlProp23.xml"/><Relationship Id="rId48" Type="http://schemas.openxmlformats.org/officeDocument/2006/relationships/ctrlProp" Target="../ctrlProps/ctrlProp44.xml"/><Relationship Id="rId69" Type="http://schemas.openxmlformats.org/officeDocument/2006/relationships/ctrlProp" Target="../ctrlProps/ctrlProp65.xml"/><Relationship Id="rId113" Type="http://schemas.openxmlformats.org/officeDocument/2006/relationships/ctrlProp" Target="../ctrlProps/ctrlProp109.xml"/><Relationship Id="rId134" Type="http://schemas.openxmlformats.org/officeDocument/2006/relationships/ctrlProp" Target="../ctrlProps/ctrlProp130.xml"/><Relationship Id="rId80" Type="http://schemas.openxmlformats.org/officeDocument/2006/relationships/ctrlProp" Target="../ctrlProps/ctrlProp76.xml"/><Relationship Id="rId155" Type="http://schemas.openxmlformats.org/officeDocument/2006/relationships/ctrlProp" Target="../ctrlProps/ctrlProp151.xml"/><Relationship Id="rId176" Type="http://schemas.openxmlformats.org/officeDocument/2006/relationships/ctrlProp" Target="../ctrlProps/ctrlProp172.xml"/><Relationship Id="rId197" Type="http://schemas.openxmlformats.org/officeDocument/2006/relationships/ctrlProp" Target="../ctrlProps/ctrlProp193.xml"/><Relationship Id="rId201" Type="http://schemas.openxmlformats.org/officeDocument/2006/relationships/ctrlProp" Target="../ctrlProps/ctrlProp197.xml"/><Relationship Id="rId222" Type="http://schemas.openxmlformats.org/officeDocument/2006/relationships/ctrlProp" Target="../ctrlProps/ctrlProp218.xml"/><Relationship Id="rId243" Type="http://schemas.openxmlformats.org/officeDocument/2006/relationships/ctrlProp" Target="../ctrlProps/ctrlProp239.xml"/><Relationship Id="rId17" Type="http://schemas.openxmlformats.org/officeDocument/2006/relationships/ctrlProp" Target="../ctrlProps/ctrlProp13.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24" Type="http://schemas.openxmlformats.org/officeDocument/2006/relationships/ctrlProp" Target="../ctrlProps/ctrlProp120.xml"/><Relationship Id="rId70" Type="http://schemas.openxmlformats.org/officeDocument/2006/relationships/ctrlProp" Target="../ctrlProps/ctrlProp66.xml"/><Relationship Id="rId91" Type="http://schemas.openxmlformats.org/officeDocument/2006/relationships/ctrlProp" Target="../ctrlProps/ctrlProp87.xml"/><Relationship Id="rId145" Type="http://schemas.openxmlformats.org/officeDocument/2006/relationships/ctrlProp" Target="../ctrlProps/ctrlProp141.xml"/><Relationship Id="rId166" Type="http://schemas.openxmlformats.org/officeDocument/2006/relationships/ctrlProp" Target="../ctrlProps/ctrlProp162.xml"/><Relationship Id="rId187" Type="http://schemas.openxmlformats.org/officeDocument/2006/relationships/ctrlProp" Target="../ctrlProps/ctrlProp183.xml"/><Relationship Id="rId1" Type="http://schemas.openxmlformats.org/officeDocument/2006/relationships/printerSettings" Target="../printerSettings/printerSettings1.bin"/><Relationship Id="rId212" Type="http://schemas.openxmlformats.org/officeDocument/2006/relationships/ctrlProp" Target="../ctrlProps/ctrlProp208.xml"/><Relationship Id="rId233" Type="http://schemas.openxmlformats.org/officeDocument/2006/relationships/ctrlProp" Target="../ctrlProps/ctrlProp229.xml"/><Relationship Id="rId254" Type="http://schemas.openxmlformats.org/officeDocument/2006/relationships/ctrlProp" Target="../ctrlProps/ctrlProp250.xml"/><Relationship Id="rId28" Type="http://schemas.openxmlformats.org/officeDocument/2006/relationships/ctrlProp" Target="../ctrlProps/ctrlProp24.xml"/><Relationship Id="rId49" Type="http://schemas.openxmlformats.org/officeDocument/2006/relationships/ctrlProp" Target="../ctrlProps/ctrlProp45.xml"/><Relationship Id="rId114" Type="http://schemas.openxmlformats.org/officeDocument/2006/relationships/ctrlProp" Target="../ctrlProps/ctrlProp110.xml"/><Relationship Id="rId60" Type="http://schemas.openxmlformats.org/officeDocument/2006/relationships/ctrlProp" Target="../ctrlProps/ctrlProp56.xml"/><Relationship Id="rId81" Type="http://schemas.openxmlformats.org/officeDocument/2006/relationships/ctrlProp" Target="../ctrlProps/ctrlProp77.xml"/><Relationship Id="rId135" Type="http://schemas.openxmlformats.org/officeDocument/2006/relationships/ctrlProp" Target="../ctrlProps/ctrlProp131.xml"/><Relationship Id="rId156" Type="http://schemas.openxmlformats.org/officeDocument/2006/relationships/ctrlProp" Target="../ctrlProps/ctrlProp152.xml"/><Relationship Id="rId177" Type="http://schemas.openxmlformats.org/officeDocument/2006/relationships/ctrlProp" Target="../ctrlProps/ctrlProp173.xml"/><Relationship Id="rId198" Type="http://schemas.openxmlformats.org/officeDocument/2006/relationships/ctrlProp" Target="../ctrlProps/ctrlProp194.xml"/><Relationship Id="rId202" Type="http://schemas.openxmlformats.org/officeDocument/2006/relationships/ctrlProp" Target="../ctrlProps/ctrlProp198.xml"/><Relationship Id="rId223" Type="http://schemas.openxmlformats.org/officeDocument/2006/relationships/ctrlProp" Target="../ctrlProps/ctrlProp219.xml"/><Relationship Id="rId244" Type="http://schemas.openxmlformats.org/officeDocument/2006/relationships/ctrlProp" Target="../ctrlProps/ctrlProp240.xml"/><Relationship Id="rId18" Type="http://schemas.openxmlformats.org/officeDocument/2006/relationships/ctrlProp" Target="../ctrlProps/ctrlProp14.xml"/><Relationship Id="rId39" Type="http://schemas.openxmlformats.org/officeDocument/2006/relationships/ctrlProp" Target="../ctrlProps/ctrlProp35.xml"/><Relationship Id="rId50" Type="http://schemas.openxmlformats.org/officeDocument/2006/relationships/ctrlProp" Target="../ctrlProps/ctrlProp46.xml"/><Relationship Id="rId104" Type="http://schemas.openxmlformats.org/officeDocument/2006/relationships/ctrlProp" Target="../ctrlProps/ctrlProp100.xml"/><Relationship Id="rId125" Type="http://schemas.openxmlformats.org/officeDocument/2006/relationships/ctrlProp" Target="../ctrlProps/ctrlProp121.xml"/><Relationship Id="rId146" Type="http://schemas.openxmlformats.org/officeDocument/2006/relationships/ctrlProp" Target="../ctrlProps/ctrlProp142.xml"/><Relationship Id="rId167" Type="http://schemas.openxmlformats.org/officeDocument/2006/relationships/ctrlProp" Target="../ctrlProps/ctrlProp163.xml"/><Relationship Id="rId188" Type="http://schemas.openxmlformats.org/officeDocument/2006/relationships/ctrlProp" Target="../ctrlProps/ctrlProp184.xml"/><Relationship Id="rId71" Type="http://schemas.openxmlformats.org/officeDocument/2006/relationships/ctrlProp" Target="../ctrlProps/ctrlProp67.xml"/><Relationship Id="rId92" Type="http://schemas.openxmlformats.org/officeDocument/2006/relationships/ctrlProp" Target="../ctrlProps/ctrlProp88.xml"/><Relationship Id="rId213" Type="http://schemas.openxmlformats.org/officeDocument/2006/relationships/ctrlProp" Target="../ctrlProps/ctrlProp209.xml"/><Relationship Id="rId234" Type="http://schemas.openxmlformats.org/officeDocument/2006/relationships/ctrlProp" Target="../ctrlProps/ctrlProp230.xml"/><Relationship Id="rId2" Type="http://schemas.openxmlformats.org/officeDocument/2006/relationships/printerSettings" Target="../printerSettings/printerSettings2.bin"/><Relationship Id="rId29" Type="http://schemas.openxmlformats.org/officeDocument/2006/relationships/ctrlProp" Target="../ctrlProps/ctrlProp25.xml"/><Relationship Id="rId255" Type="http://schemas.openxmlformats.org/officeDocument/2006/relationships/ctrlProp" Target="../ctrlProps/ctrlProp251.xml"/><Relationship Id="rId40" Type="http://schemas.openxmlformats.org/officeDocument/2006/relationships/ctrlProp" Target="../ctrlProps/ctrlProp36.xml"/><Relationship Id="rId115" Type="http://schemas.openxmlformats.org/officeDocument/2006/relationships/ctrlProp" Target="../ctrlProps/ctrlProp111.xml"/><Relationship Id="rId136" Type="http://schemas.openxmlformats.org/officeDocument/2006/relationships/ctrlProp" Target="../ctrlProps/ctrlProp132.xml"/><Relationship Id="rId157" Type="http://schemas.openxmlformats.org/officeDocument/2006/relationships/ctrlProp" Target="../ctrlProps/ctrlProp153.xml"/><Relationship Id="rId178" Type="http://schemas.openxmlformats.org/officeDocument/2006/relationships/ctrlProp" Target="../ctrlProps/ctrlProp174.xml"/><Relationship Id="rId61" Type="http://schemas.openxmlformats.org/officeDocument/2006/relationships/ctrlProp" Target="../ctrlProps/ctrlProp57.xml"/><Relationship Id="rId82" Type="http://schemas.openxmlformats.org/officeDocument/2006/relationships/ctrlProp" Target="../ctrlProps/ctrlProp78.xml"/><Relationship Id="rId199" Type="http://schemas.openxmlformats.org/officeDocument/2006/relationships/ctrlProp" Target="../ctrlProps/ctrlProp195.xml"/><Relationship Id="rId203" Type="http://schemas.openxmlformats.org/officeDocument/2006/relationships/ctrlProp" Target="../ctrlProps/ctrlProp199.xml"/><Relationship Id="rId19" Type="http://schemas.openxmlformats.org/officeDocument/2006/relationships/ctrlProp" Target="../ctrlProps/ctrlProp15.xml"/><Relationship Id="rId224" Type="http://schemas.openxmlformats.org/officeDocument/2006/relationships/ctrlProp" Target="../ctrlProps/ctrlProp220.xml"/><Relationship Id="rId245" Type="http://schemas.openxmlformats.org/officeDocument/2006/relationships/ctrlProp" Target="../ctrlProps/ctrlProp241.xml"/><Relationship Id="rId30" Type="http://schemas.openxmlformats.org/officeDocument/2006/relationships/ctrlProp" Target="../ctrlProps/ctrlProp26.xml"/><Relationship Id="rId105" Type="http://schemas.openxmlformats.org/officeDocument/2006/relationships/ctrlProp" Target="../ctrlProps/ctrlProp101.xml"/><Relationship Id="rId126" Type="http://schemas.openxmlformats.org/officeDocument/2006/relationships/ctrlProp" Target="../ctrlProps/ctrlProp122.xml"/><Relationship Id="rId147" Type="http://schemas.openxmlformats.org/officeDocument/2006/relationships/ctrlProp" Target="../ctrlProps/ctrlProp143.xml"/><Relationship Id="rId168" Type="http://schemas.openxmlformats.org/officeDocument/2006/relationships/ctrlProp" Target="../ctrlProps/ctrlProp16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189" Type="http://schemas.openxmlformats.org/officeDocument/2006/relationships/ctrlProp" Target="../ctrlProps/ctrlProp185.xml"/><Relationship Id="rId3" Type="http://schemas.openxmlformats.org/officeDocument/2006/relationships/drawing" Target="../drawings/drawing1.xml"/><Relationship Id="rId214" Type="http://schemas.openxmlformats.org/officeDocument/2006/relationships/ctrlProp" Target="../ctrlProps/ctrlProp210.xml"/><Relationship Id="rId235" Type="http://schemas.openxmlformats.org/officeDocument/2006/relationships/ctrlProp" Target="../ctrlProps/ctrlProp231.xml"/><Relationship Id="rId256" Type="http://schemas.openxmlformats.org/officeDocument/2006/relationships/ctrlProp" Target="../ctrlProps/ctrlProp252.xml"/><Relationship Id="rId116" Type="http://schemas.openxmlformats.org/officeDocument/2006/relationships/ctrlProp" Target="../ctrlProps/ctrlProp112.xml"/><Relationship Id="rId137" Type="http://schemas.openxmlformats.org/officeDocument/2006/relationships/ctrlProp" Target="../ctrlProps/ctrlProp133.xml"/><Relationship Id="rId158" Type="http://schemas.openxmlformats.org/officeDocument/2006/relationships/ctrlProp" Target="../ctrlProps/ctrlProp154.xml"/><Relationship Id="rId20" Type="http://schemas.openxmlformats.org/officeDocument/2006/relationships/ctrlProp" Target="../ctrlProps/ctrlProp16.xml"/><Relationship Id="rId41" Type="http://schemas.openxmlformats.org/officeDocument/2006/relationships/ctrlProp" Target="../ctrlProps/ctrlProp37.xml"/><Relationship Id="rId62" Type="http://schemas.openxmlformats.org/officeDocument/2006/relationships/ctrlProp" Target="../ctrlProps/ctrlProp58.xml"/><Relationship Id="rId83" Type="http://schemas.openxmlformats.org/officeDocument/2006/relationships/ctrlProp" Target="../ctrlProps/ctrlProp79.xml"/><Relationship Id="rId179" Type="http://schemas.openxmlformats.org/officeDocument/2006/relationships/ctrlProp" Target="../ctrlProps/ctrlProp175.xml"/><Relationship Id="rId190" Type="http://schemas.openxmlformats.org/officeDocument/2006/relationships/ctrlProp" Target="../ctrlProps/ctrlProp186.xml"/><Relationship Id="rId204" Type="http://schemas.openxmlformats.org/officeDocument/2006/relationships/ctrlProp" Target="../ctrlProps/ctrlProp200.xml"/><Relationship Id="rId225" Type="http://schemas.openxmlformats.org/officeDocument/2006/relationships/ctrlProp" Target="../ctrlProps/ctrlProp221.xml"/><Relationship Id="rId246" Type="http://schemas.openxmlformats.org/officeDocument/2006/relationships/ctrlProp" Target="../ctrlProps/ctrlProp242.xml"/><Relationship Id="rId106" Type="http://schemas.openxmlformats.org/officeDocument/2006/relationships/ctrlProp" Target="../ctrlProps/ctrlProp102.xml"/><Relationship Id="rId127" Type="http://schemas.openxmlformats.org/officeDocument/2006/relationships/ctrlProp" Target="../ctrlProps/ctrlProp123.xml"/><Relationship Id="rId10" Type="http://schemas.openxmlformats.org/officeDocument/2006/relationships/ctrlProp" Target="../ctrlProps/ctrlProp6.xml"/><Relationship Id="rId31" Type="http://schemas.openxmlformats.org/officeDocument/2006/relationships/ctrlProp" Target="../ctrlProps/ctrlProp27.xml"/><Relationship Id="rId52" Type="http://schemas.openxmlformats.org/officeDocument/2006/relationships/ctrlProp" Target="../ctrlProps/ctrlProp48.xml"/><Relationship Id="rId73" Type="http://schemas.openxmlformats.org/officeDocument/2006/relationships/ctrlProp" Target="../ctrlProps/ctrlProp69.xml"/><Relationship Id="rId94" Type="http://schemas.openxmlformats.org/officeDocument/2006/relationships/ctrlProp" Target="../ctrlProps/ctrlProp90.xml"/><Relationship Id="rId148" Type="http://schemas.openxmlformats.org/officeDocument/2006/relationships/ctrlProp" Target="../ctrlProps/ctrlProp144.xml"/><Relationship Id="rId169" Type="http://schemas.openxmlformats.org/officeDocument/2006/relationships/ctrlProp" Target="../ctrlProps/ctrlProp165.xml"/><Relationship Id="rId4" Type="http://schemas.openxmlformats.org/officeDocument/2006/relationships/vmlDrawing" Target="../drawings/vmlDrawing1.vml"/><Relationship Id="rId180" Type="http://schemas.openxmlformats.org/officeDocument/2006/relationships/ctrlProp" Target="../ctrlProps/ctrlProp176.xml"/><Relationship Id="rId215" Type="http://schemas.openxmlformats.org/officeDocument/2006/relationships/ctrlProp" Target="../ctrlProps/ctrlProp211.xml"/><Relationship Id="rId236" Type="http://schemas.openxmlformats.org/officeDocument/2006/relationships/ctrlProp" Target="../ctrlProps/ctrlProp232.xml"/><Relationship Id="rId257" Type="http://schemas.openxmlformats.org/officeDocument/2006/relationships/ctrlProp" Target="../ctrlProps/ctrlProp253.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D579"/>
  <sheetViews>
    <sheetView showZeros="0" tabSelected="1" view="pageBreakPreview" zoomScale="120" zoomScaleNormal="150" zoomScaleSheetLayoutView="120" workbookViewId="0"/>
  </sheetViews>
  <sheetFormatPr defaultColWidth="9" defaultRowHeight="13.5" x14ac:dyDescent="0.15"/>
  <cols>
    <col min="1" max="27" width="2.125" style="22" customWidth="1"/>
    <col min="28" max="28" width="2.375" style="22" customWidth="1"/>
    <col min="29" max="49" width="2.125" style="22" customWidth="1"/>
    <col min="50" max="74" width="3" style="22" customWidth="1"/>
    <col min="75" max="94" width="2.5" style="22" customWidth="1"/>
    <col min="95" max="16384" width="9" style="22"/>
  </cols>
  <sheetData>
    <row r="1" spans="1:50" x14ac:dyDescent="0.15">
      <c r="A1" s="38"/>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row>
    <row r="2" spans="1:50" x14ac:dyDescent="0.15">
      <c r="A2" s="38"/>
      <c r="B2" s="38"/>
      <c r="C2" s="38"/>
      <c r="D2" s="38"/>
      <c r="E2" s="38"/>
      <c r="F2" s="38"/>
      <c r="G2" s="38"/>
      <c r="H2" s="38"/>
      <c r="I2" s="38"/>
      <c r="J2" s="38"/>
      <c r="K2" s="38"/>
      <c r="L2" s="38"/>
      <c r="M2" s="38"/>
      <c r="N2" s="38"/>
      <c r="O2" s="38"/>
      <c r="P2" s="38"/>
      <c r="Q2" s="38"/>
      <c r="R2" s="38"/>
      <c r="S2" s="38"/>
      <c r="T2" s="38"/>
      <c r="U2" s="823" t="s">
        <v>3</v>
      </c>
      <c r="V2" s="822"/>
      <c r="W2" s="822"/>
      <c r="X2" s="822"/>
      <c r="Y2" s="822"/>
      <c r="Z2" s="824"/>
      <c r="AA2" s="823" t="s">
        <v>291</v>
      </c>
      <c r="AB2" s="821"/>
      <c r="AC2" s="821"/>
      <c r="AD2" s="821"/>
      <c r="AE2" s="821"/>
      <c r="AF2" s="156" t="s">
        <v>2</v>
      </c>
      <c r="AG2" s="822"/>
      <c r="AH2" s="822"/>
      <c r="AI2" s="156" t="s">
        <v>1</v>
      </c>
      <c r="AJ2" s="822"/>
      <c r="AK2" s="822"/>
      <c r="AL2" s="156" t="s">
        <v>0</v>
      </c>
      <c r="AM2" s="159"/>
      <c r="AR2" s="38"/>
    </row>
    <row r="3" spans="1:50" x14ac:dyDescent="0.15">
      <c r="A3" s="38"/>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row>
    <row r="4" spans="1:50" x14ac:dyDescent="0.15">
      <c r="A4" s="38"/>
      <c r="B4" s="38"/>
      <c r="C4" s="38"/>
      <c r="D4" s="38"/>
      <c r="E4" s="38"/>
      <c r="F4" s="38"/>
      <c r="G4" s="825" t="s">
        <v>475</v>
      </c>
      <c r="H4" s="825"/>
      <c r="I4" s="825"/>
      <c r="J4" s="825"/>
      <c r="K4" s="825"/>
      <c r="L4" s="825"/>
      <c r="M4" s="825"/>
      <c r="N4" s="825"/>
      <c r="O4" s="825"/>
      <c r="P4" s="825"/>
      <c r="Q4" s="1104" t="s">
        <v>502</v>
      </c>
      <c r="R4" s="1104"/>
      <c r="S4" s="1104"/>
      <c r="T4" s="1104"/>
      <c r="U4" s="1104"/>
      <c r="V4" s="1104"/>
      <c r="W4" s="1104"/>
      <c r="X4" s="1104"/>
      <c r="Y4" s="1104"/>
      <c r="Z4" s="1104"/>
      <c r="AA4" s="38"/>
      <c r="AB4" s="38"/>
      <c r="AC4" s="38"/>
      <c r="AD4" s="38"/>
      <c r="AE4" s="38"/>
      <c r="AF4" s="38"/>
      <c r="AG4" s="38"/>
      <c r="AH4" s="38"/>
      <c r="AI4" s="38"/>
      <c r="AJ4" s="38"/>
      <c r="AK4" s="38"/>
      <c r="AL4" s="38"/>
      <c r="AM4" s="38"/>
      <c r="AN4" s="38"/>
      <c r="AO4" s="38"/>
      <c r="AP4" s="38"/>
      <c r="AQ4" s="38"/>
      <c r="AR4" s="38"/>
    </row>
    <row r="5" spans="1:50" x14ac:dyDescent="0.15">
      <c r="A5" s="38"/>
      <c r="B5" s="38"/>
      <c r="C5" s="38"/>
      <c r="D5" s="38"/>
      <c r="E5" s="38"/>
      <c r="F5" s="38"/>
      <c r="G5" s="825"/>
      <c r="H5" s="825"/>
      <c r="I5" s="825"/>
      <c r="J5" s="825"/>
      <c r="K5" s="825"/>
      <c r="L5" s="825"/>
      <c r="M5" s="825"/>
      <c r="N5" s="825"/>
      <c r="O5" s="825"/>
      <c r="P5" s="825"/>
      <c r="Q5" s="1104"/>
      <c r="R5" s="1104"/>
      <c r="S5" s="1104"/>
      <c r="T5" s="1104"/>
      <c r="U5" s="1104"/>
      <c r="V5" s="1104"/>
      <c r="W5" s="1104"/>
      <c r="X5" s="1104"/>
      <c r="Y5" s="1104"/>
      <c r="Z5" s="1104"/>
      <c r="AA5" s="38"/>
      <c r="AB5" s="38"/>
      <c r="AC5" s="38"/>
      <c r="AD5" s="38"/>
      <c r="AE5" s="38"/>
      <c r="AF5" s="38"/>
      <c r="AG5" s="38"/>
      <c r="AH5" s="38"/>
      <c r="AI5" s="38"/>
      <c r="AJ5" s="38"/>
      <c r="AK5" s="38"/>
      <c r="AL5" s="38"/>
      <c r="AM5" s="38"/>
      <c r="AN5" s="38"/>
      <c r="AO5" s="38"/>
      <c r="AP5" s="38"/>
      <c r="AQ5" s="38"/>
      <c r="AR5" s="38"/>
    </row>
    <row r="6" spans="1:50" x14ac:dyDescent="0.15">
      <c r="A6" s="38"/>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row>
    <row r="7" spans="1:50" ht="13.5" customHeight="1" x14ac:dyDescent="0.15">
      <c r="A7" s="38"/>
      <c r="B7" s="38"/>
      <c r="C7" s="38"/>
      <c r="D7" s="38"/>
      <c r="E7" s="38"/>
      <c r="F7" s="826" t="s">
        <v>459</v>
      </c>
      <c r="G7" s="827"/>
      <c r="H7" s="827"/>
      <c r="I7" s="827"/>
      <c r="J7" s="827"/>
      <c r="K7" s="827"/>
      <c r="L7" s="827"/>
      <c r="M7" s="827"/>
      <c r="N7" s="827"/>
      <c r="O7" s="827"/>
      <c r="P7" s="827"/>
      <c r="Q7" s="827"/>
      <c r="R7" s="827"/>
      <c r="S7" s="827"/>
      <c r="T7" s="827"/>
      <c r="U7" s="827"/>
      <c r="V7" s="827"/>
      <c r="W7" s="827"/>
      <c r="X7" s="827"/>
      <c r="Y7" s="827"/>
      <c r="Z7" s="827"/>
      <c r="AA7" s="827"/>
      <c r="AB7" s="827"/>
      <c r="AC7" s="827"/>
      <c r="AD7" s="827"/>
      <c r="AE7" s="827"/>
      <c r="AF7" s="827"/>
      <c r="AG7" s="827"/>
      <c r="AH7" s="827"/>
      <c r="AI7" s="827"/>
      <c r="AJ7" s="827"/>
      <c r="AK7" s="827"/>
      <c r="AL7" s="828"/>
      <c r="AM7" s="38"/>
      <c r="AN7" s="38"/>
      <c r="AO7" s="38"/>
      <c r="AP7" s="38"/>
      <c r="AQ7" s="38"/>
      <c r="AR7" s="38"/>
    </row>
    <row r="8" spans="1:50" ht="13.5" customHeight="1" x14ac:dyDescent="0.15">
      <c r="A8" s="38"/>
      <c r="B8" s="38"/>
      <c r="C8" s="38"/>
      <c r="D8" s="38"/>
      <c r="E8" s="38"/>
      <c r="F8" s="829"/>
      <c r="G8" s="830"/>
      <c r="H8" s="830"/>
      <c r="I8" s="830"/>
      <c r="J8" s="830"/>
      <c r="K8" s="830"/>
      <c r="L8" s="830"/>
      <c r="M8" s="830"/>
      <c r="N8" s="830"/>
      <c r="O8" s="830"/>
      <c r="P8" s="830"/>
      <c r="Q8" s="830"/>
      <c r="R8" s="830"/>
      <c r="S8" s="830"/>
      <c r="T8" s="830"/>
      <c r="U8" s="830"/>
      <c r="V8" s="830"/>
      <c r="W8" s="830"/>
      <c r="X8" s="830"/>
      <c r="Y8" s="830"/>
      <c r="Z8" s="830"/>
      <c r="AA8" s="830"/>
      <c r="AB8" s="830"/>
      <c r="AC8" s="830"/>
      <c r="AD8" s="830"/>
      <c r="AE8" s="830"/>
      <c r="AF8" s="830"/>
      <c r="AG8" s="830"/>
      <c r="AH8" s="830"/>
      <c r="AI8" s="830"/>
      <c r="AJ8" s="830"/>
      <c r="AK8" s="830"/>
      <c r="AL8" s="831"/>
      <c r="AM8" s="38"/>
      <c r="AN8" s="38"/>
      <c r="AO8" s="38"/>
      <c r="AP8" s="38"/>
      <c r="AQ8" s="38"/>
      <c r="AR8" s="38"/>
    </row>
    <row r="9" spans="1:50" ht="13.5" customHeight="1" x14ac:dyDescent="0.15">
      <c r="A9" s="38"/>
      <c r="B9" s="38"/>
      <c r="C9" s="38"/>
      <c r="D9" s="38"/>
      <c r="E9" s="38"/>
      <c r="F9" s="829"/>
      <c r="G9" s="830"/>
      <c r="H9" s="830"/>
      <c r="I9" s="830"/>
      <c r="J9" s="830"/>
      <c r="K9" s="830"/>
      <c r="L9" s="830"/>
      <c r="M9" s="830"/>
      <c r="N9" s="830"/>
      <c r="O9" s="830"/>
      <c r="P9" s="830"/>
      <c r="Q9" s="830"/>
      <c r="R9" s="830"/>
      <c r="S9" s="830"/>
      <c r="T9" s="830"/>
      <c r="U9" s="830"/>
      <c r="V9" s="830"/>
      <c r="W9" s="830"/>
      <c r="X9" s="830"/>
      <c r="Y9" s="830"/>
      <c r="Z9" s="830"/>
      <c r="AA9" s="830"/>
      <c r="AB9" s="830"/>
      <c r="AC9" s="830"/>
      <c r="AD9" s="830"/>
      <c r="AE9" s="830"/>
      <c r="AF9" s="830"/>
      <c r="AG9" s="830"/>
      <c r="AH9" s="830"/>
      <c r="AI9" s="830"/>
      <c r="AJ9" s="830"/>
      <c r="AK9" s="830"/>
      <c r="AL9" s="831"/>
      <c r="AM9" s="38"/>
      <c r="AN9" s="38"/>
      <c r="AO9" s="38"/>
      <c r="AP9" s="38"/>
      <c r="AQ9" s="38"/>
      <c r="AR9" s="38"/>
    </row>
    <row r="10" spans="1:50" ht="13.5" customHeight="1" x14ac:dyDescent="0.15">
      <c r="A10" s="38"/>
      <c r="B10" s="38"/>
      <c r="C10" s="38"/>
      <c r="D10" s="38"/>
      <c r="E10" s="38"/>
      <c r="F10" s="829"/>
      <c r="G10" s="830"/>
      <c r="H10" s="830"/>
      <c r="I10" s="830"/>
      <c r="J10" s="830"/>
      <c r="K10" s="830"/>
      <c r="L10" s="830"/>
      <c r="M10" s="830"/>
      <c r="N10" s="830"/>
      <c r="O10" s="830"/>
      <c r="P10" s="830"/>
      <c r="Q10" s="830"/>
      <c r="R10" s="830"/>
      <c r="S10" s="830"/>
      <c r="T10" s="830"/>
      <c r="U10" s="830"/>
      <c r="V10" s="830"/>
      <c r="W10" s="830"/>
      <c r="X10" s="830"/>
      <c r="Y10" s="830"/>
      <c r="Z10" s="830"/>
      <c r="AA10" s="830"/>
      <c r="AB10" s="830"/>
      <c r="AC10" s="830"/>
      <c r="AD10" s="830"/>
      <c r="AE10" s="830"/>
      <c r="AF10" s="830"/>
      <c r="AG10" s="830"/>
      <c r="AH10" s="830"/>
      <c r="AI10" s="830"/>
      <c r="AJ10" s="830"/>
      <c r="AK10" s="830"/>
      <c r="AL10" s="831"/>
      <c r="AM10" s="38"/>
      <c r="AN10" s="38"/>
      <c r="AO10" s="38"/>
      <c r="AP10" s="38"/>
      <c r="AQ10" s="38"/>
      <c r="AR10" s="38"/>
    </row>
    <row r="11" spans="1:50" ht="13.5" customHeight="1" x14ac:dyDescent="0.15">
      <c r="A11" s="38"/>
      <c r="B11" s="38"/>
      <c r="C11" s="38"/>
      <c r="D11" s="38"/>
      <c r="E11" s="38"/>
      <c r="F11" s="829"/>
      <c r="G11" s="830"/>
      <c r="H11" s="830"/>
      <c r="I11" s="830"/>
      <c r="J11" s="830"/>
      <c r="K11" s="830"/>
      <c r="L11" s="830"/>
      <c r="M11" s="830"/>
      <c r="N11" s="830"/>
      <c r="O11" s="830"/>
      <c r="P11" s="830"/>
      <c r="Q11" s="830"/>
      <c r="R11" s="830"/>
      <c r="S11" s="830"/>
      <c r="T11" s="830"/>
      <c r="U11" s="830"/>
      <c r="V11" s="830"/>
      <c r="W11" s="830"/>
      <c r="X11" s="830"/>
      <c r="Y11" s="830"/>
      <c r="Z11" s="830"/>
      <c r="AA11" s="830"/>
      <c r="AB11" s="830"/>
      <c r="AC11" s="830"/>
      <c r="AD11" s="830"/>
      <c r="AE11" s="830"/>
      <c r="AF11" s="830"/>
      <c r="AG11" s="830"/>
      <c r="AH11" s="830"/>
      <c r="AI11" s="830"/>
      <c r="AJ11" s="830"/>
      <c r="AK11" s="830"/>
      <c r="AL11" s="831"/>
      <c r="AM11" s="38"/>
      <c r="AN11" s="38"/>
      <c r="AO11" s="38"/>
      <c r="AP11" s="38"/>
      <c r="AQ11" s="38"/>
      <c r="AR11" s="38"/>
    </row>
    <row r="12" spans="1:50" ht="13.5" customHeight="1" x14ac:dyDescent="0.15">
      <c r="A12" s="38"/>
      <c r="B12" s="38"/>
      <c r="C12" s="38"/>
      <c r="D12" s="38"/>
      <c r="E12" s="38"/>
      <c r="F12" s="832"/>
      <c r="G12" s="833"/>
      <c r="H12" s="833"/>
      <c r="I12" s="833"/>
      <c r="J12" s="833"/>
      <c r="K12" s="833"/>
      <c r="L12" s="833"/>
      <c r="M12" s="833"/>
      <c r="N12" s="833"/>
      <c r="O12" s="833"/>
      <c r="P12" s="833"/>
      <c r="Q12" s="833"/>
      <c r="R12" s="833"/>
      <c r="S12" s="833"/>
      <c r="T12" s="833"/>
      <c r="U12" s="833"/>
      <c r="V12" s="833"/>
      <c r="W12" s="833"/>
      <c r="X12" s="833"/>
      <c r="Y12" s="833"/>
      <c r="Z12" s="833"/>
      <c r="AA12" s="833"/>
      <c r="AB12" s="833"/>
      <c r="AC12" s="833"/>
      <c r="AD12" s="833"/>
      <c r="AE12" s="833"/>
      <c r="AF12" s="833"/>
      <c r="AG12" s="833"/>
      <c r="AH12" s="833"/>
      <c r="AI12" s="833"/>
      <c r="AJ12" s="833"/>
      <c r="AK12" s="833"/>
      <c r="AL12" s="834"/>
      <c r="AM12" s="38"/>
      <c r="AN12" s="38"/>
      <c r="AO12" s="38"/>
      <c r="AP12" s="38"/>
      <c r="AQ12" s="38"/>
      <c r="AR12" s="38"/>
    </row>
    <row r="13" spans="1:50" x14ac:dyDescent="0.15">
      <c r="A13" s="38"/>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50" ht="13.7" customHeight="1" x14ac:dyDescent="0.15">
      <c r="B14" s="38"/>
      <c r="C14" s="38"/>
      <c r="D14" s="38"/>
      <c r="E14" s="839" t="s">
        <v>400</v>
      </c>
      <c r="F14" s="839"/>
      <c r="G14" s="839"/>
      <c r="H14" s="839"/>
      <c r="I14" s="839"/>
      <c r="J14" s="839"/>
      <c r="K14" s="839"/>
      <c r="L14" s="38"/>
      <c r="T14" s="38"/>
      <c r="U14" s="38"/>
      <c r="V14" s="38"/>
      <c r="W14" s="38"/>
      <c r="X14" s="38"/>
      <c r="AO14" s="38"/>
      <c r="AP14" s="38"/>
      <c r="AQ14" s="38"/>
      <c r="AR14" s="38"/>
      <c r="AS14" s="160"/>
      <c r="AT14" s="38"/>
      <c r="AU14" s="38"/>
      <c r="AV14" s="38"/>
      <c r="AW14" s="38"/>
      <c r="AX14" s="38"/>
    </row>
    <row r="15" spans="1:50" ht="13.7" customHeight="1" x14ac:dyDescent="0.15">
      <c r="B15" s="38"/>
      <c r="C15" s="38"/>
      <c r="D15" s="38"/>
      <c r="E15" s="839"/>
      <c r="F15" s="839"/>
      <c r="G15" s="839"/>
      <c r="H15" s="839"/>
      <c r="I15" s="839"/>
      <c r="J15" s="839"/>
      <c r="K15" s="839"/>
      <c r="L15" s="39"/>
      <c r="T15" s="39"/>
      <c r="U15" s="39"/>
      <c r="V15" s="39"/>
      <c r="W15" s="39"/>
      <c r="Y15" s="224"/>
      <c r="Z15" s="224"/>
      <c r="AA15" s="224"/>
      <c r="AB15" s="224"/>
      <c r="AC15" s="225"/>
      <c r="AD15" s="224"/>
      <c r="AE15" s="224"/>
      <c r="AF15" s="224"/>
      <c r="AG15" s="224"/>
      <c r="AH15" s="224"/>
      <c r="AI15" s="226"/>
      <c r="AJ15" s="226"/>
      <c r="AK15" s="226"/>
      <c r="AL15" s="226"/>
      <c r="AM15" s="226"/>
      <c r="AN15" s="226"/>
      <c r="AO15" s="199"/>
      <c r="AP15" s="200"/>
      <c r="AQ15" s="38"/>
      <c r="AR15" s="38"/>
      <c r="AS15" s="160"/>
      <c r="AT15" s="38"/>
      <c r="AU15" s="38"/>
      <c r="AV15" s="38"/>
      <c r="AW15" s="38"/>
      <c r="AX15" s="38"/>
    </row>
    <row r="16" spans="1:50" ht="13.7" customHeight="1" x14ac:dyDescent="0.15">
      <c r="B16" s="38"/>
      <c r="C16" s="38"/>
      <c r="D16" s="38"/>
      <c r="E16" s="270" t="s">
        <v>14</v>
      </c>
      <c r="F16" s="271"/>
      <c r="G16" s="271"/>
      <c r="H16" s="271"/>
      <c r="I16" s="271"/>
      <c r="J16" s="271"/>
      <c r="K16" s="271"/>
      <c r="L16" s="271"/>
      <c r="M16" s="271"/>
      <c r="N16" s="840"/>
      <c r="O16" s="840"/>
      <c r="P16" s="840"/>
      <c r="Q16" s="840"/>
      <c r="R16" s="840"/>
      <c r="S16" s="840"/>
      <c r="T16" s="840"/>
      <c r="U16" s="840"/>
      <c r="V16" s="840"/>
      <c r="W16" s="840"/>
      <c r="X16" s="840"/>
      <c r="Y16" s="840"/>
      <c r="Z16" s="840"/>
      <c r="AA16" s="840"/>
      <c r="AB16" s="840"/>
      <c r="AC16" s="840"/>
      <c r="AD16" s="840"/>
      <c r="AE16" s="840"/>
      <c r="AF16" s="840"/>
      <c r="AG16" s="840"/>
      <c r="AH16" s="840"/>
      <c r="AI16" s="840"/>
      <c r="AJ16" s="840"/>
      <c r="AK16" s="840"/>
      <c r="AL16" s="840"/>
      <c r="AM16" s="840"/>
      <c r="AN16" s="840"/>
      <c r="AO16" s="38"/>
      <c r="AP16" s="38"/>
      <c r="AQ16" s="38"/>
      <c r="AR16" s="38"/>
      <c r="AS16" s="160"/>
      <c r="AT16" s="38"/>
      <c r="AU16" s="38"/>
      <c r="AV16" s="38"/>
      <c r="AW16" s="38"/>
      <c r="AX16" s="38"/>
    </row>
    <row r="17" spans="2:50" ht="13.7" customHeight="1" x14ac:dyDescent="0.15">
      <c r="B17" s="38"/>
      <c r="C17" s="38"/>
      <c r="D17" s="38"/>
      <c r="E17" s="351" t="s">
        <v>11</v>
      </c>
      <c r="F17" s="352"/>
      <c r="G17" s="352"/>
      <c r="H17" s="352"/>
      <c r="I17" s="352"/>
      <c r="J17" s="352"/>
      <c r="K17" s="352"/>
      <c r="L17" s="352"/>
      <c r="M17" s="353"/>
      <c r="N17" s="841"/>
      <c r="O17" s="842"/>
      <c r="P17" s="842"/>
      <c r="Q17" s="842"/>
      <c r="R17" s="842"/>
      <c r="S17" s="842"/>
      <c r="T17" s="842"/>
      <c r="U17" s="842"/>
      <c r="V17" s="842"/>
      <c r="W17" s="842"/>
      <c r="X17" s="842"/>
      <c r="Y17" s="842"/>
      <c r="Z17" s="842"/>
      <c r="AA17" s="842"/>
      <c r="AB17" s="842"/>
      <c r="AC17" s="842"/>
      <c r="AD17" s="842"/>
      <c r="AE17" s="842"/>
      <c r="AF17" s="842"/>
      <c r="AG17" s="842"/>
      <c r="AH17" s="842"/>
      <c r="AI17" s="842"/>
      <c r="AJ17" s="842"/>
      <c r="AK17" s="842"/>
      <c r="AL17" s="842"/>
      <c r="AM17" s="842"/>
      <c r="AN17" s="843"/>
      <c r="AO17" s="38"/>
      <c r="AP17" s="38"/>
      <c r="AQ17" s="38"/>
      <c r="AR17" s="38"/>
      <c r="AS17" s="160"/>
      <c r="AT17" s="38"/>
      <c r="AU17" s="38"/>
      <c r="AV17" s="38"/>
      <c r="AW17" s="38"/>
      <c r="AX17" s="38"/>
    </row>
    <row r="18" spans="2:50" ht="13.7" customHeight="1" x14ac:dyDescent="0.15">
      <c r="B18" s="38"/>
      <c r="C18" s="38"/>
      <c r="D18" s="38"/>
      <c r="E18" s="351"/>
      <c r="F18" s="352"/>
      <c r="G18" s="352"/>
      <c r="H18" s="352"/>
      <c r="I18" s="352"/>
      <c r="J18" s="352"/>
      <c r="K18" s="352"/>
      <c r="L18" s="352"/>
      <c r="M18" s="353"/>
      <c r="N18" s="841"/>
      <c r="O18" s="842"/>
      <c r="P18" s="842"/>
      <c r="Q18" s="842"/>
      <c r="R18" s="842"/>
      <c r="S18" s="842"/>
      <c r="T18" s="842"/>
      <c r="U18" s="842"/>
      <c r="V18" s="842"/>
      <c r="W18" s="842"/>
      <c r="X18" s="842"/>
      <c r="Y18" s="842"/>
      <c r="Z18" s="842"/>
      <c r="AA18" s="842"/>
      <c r="AB18" s="842"/>
      <c r="AC18" s="842"/>
      <c r="AD18" s="842"/>
      <c r="AE18" s="842"/>
      <c r="AF18" s="842"/>
      <c r="AG18" s="842"/>
      <c r="AH18" s="842"/>
      <c r="AI18" s="842"/>
      <c r="AJ18" s="842"/>
      <c r="AK18" s="842"/>
      <c r="AL18" s="842"/>
      <c r="AM18" s="842"/>
      <c r="AN18" s="843"/>
      <c r="AO18" s="38"/>
      <c r="AP18" s="38"/>
      <c r="AQ18" s="38"/>
      <c r="AR18" s="38"/>
      <c r="AS18" s="160"/>
      <c r="AT18" s="38"/>
      <c r="AU18" s="38"/>
      <c r="AV18" s="38"/>
      <c r="AW18" s="38"/>
      <c r="AX18" s="38"/>
    </row>
    <row r="19" spans="2:50" ht="13.7" customHeight="1" x14ac:dyDescent="0.15">
      <c r="B19" s="38"/>
      <c r="C19" s="38"/>
      <c r="D19" s="38"/>
      <c r="E19" s="318"/>
      <c r="F19" s="319"/>
      <c r="G19" s="319"/>
      <c r="H19" s="319"/>
      <c r="I19" s="319"/>
      <c r="J19" s="319"/>
      <c r="K19" s="319"/>
      <c r="L19" s="319"/>
      <c r="M19" s="320"/>
      <c r="N19" s="844"/>
      <c r="O19" s="845"/>
      <c r="P19" s="845"/>
      <c r="Q19" s="845"/>
      <c r="R19" s="845"/>
      <c r="S19" s="845"/>
      <c r="T19" s="845"/>
      <c r="U19" s="845"/>
      <c r="V19" s="845"/>
      <c r="W19" s="845"/>
      <c r="X19" s="845"/>
      <c r="Y19" s="845"/>
      <c r="Z19" s="845"/>
      <c r="AA19" s="845"/>
      <c r="AB19" s="845"/>
      <c r="AC19" s="845"/>
      <c r="AD19" s="845"/>
      <c r="AE19" s="845"/>
      <c r="AF19" s="845"/>
      <c r="AG19" s="845"/>
      <c r="AH19" s="845"/>
      <c r="AI19" s="845"/>
      <c r="AJ19" s="845"/>
      <c r="AK19" s="845"/>
      <c r="AL19" s="845"/>
      <c r="AM19" s="845"/>
      <c r="AN19" s="846"/>
      <c r="AO19" s="38"/>
      <c r="AP19" s="38"/>
      <c r="AQ19" s="38"/>
      <c r="AR19" s="38"/>
      <c r="AS19" s="160"/>
      <c r="AT19" s="38"/>
      <c r="AU19" s="38"/>
      <c r="AV19" s="38"/>
      <c r="AW19" s="38"/>
      <c r="AX19" s="38"/>
    </row>
    <row r="20" spans="2:50" ht="13.7" customHeight="1" x14ac:dyDescent="0.15">
      <c r="B20" s="38"/>
      <c r="C20" s="38"/>
      <c r="D20" s="38"/>
      <c r="E20" s="315" t="s">
        <v>438</v>
      </c>
      <c r="F20" s="316"/>
      <c r="G20" s="316"/>
      <c r="H20" s="316"/>
      <c r="I20" s="316"/>
      <c r="J20" s="316"/>
      <c r="K20" s="316"/>
      <c r="L20" s="316"/>
      <c r="M20" s="317"/>
      <c r="N20" s="1088"/>
      <c r="O20" s="1089"/>
      <c r="P20" s="1089"/>
      <c r="Q20" s="1089"/>
      <c r="R20" s="1089"/>
      <c r="S20" s="1089"/>
      <c r="T20" s="1089"/>
      <c r="U20" s="1089"/>
      <c r="V20" s="1089"/>
      <c r="W20" s="1089"/>
      <c r="X20" s="1090"/>
      <c r="Y20" s="263" t="s">
        <v>439</v>
      </c>
      <c r="Z20" s="263"/>
      <c r="AA20" s="263"/>
      <c r="AB20" s="263"/>
      <c r="AC20" s="264" t="s">
        <v>314</v>
      </c>
      <c r="AD20" s="264"/>
      <c r="AE20" s="264"/>
      <c r="AF20" s="264"/>
      <c r="AG20" s="264"/>
      <c r="AH20" s="267" t="s">
        <v>2</v>
      </c>
      <c r="AI20" s="264"/>
      <c r="AJ20" s="264"/>
      <c r="AK20" s="267" t="s">
        <v>1</v>
      </c>
      <c r="AL20" s="264"/>
      <c r="AM20" s="264"/>
      <c r="AN20" s="296" t="s">
        <v>401</v>
      </c>
      <c r="AO20" s="38"/>
      <c r="AP20" s="38"/>
      <c r="AQ20" s="38"/>
      <c r="AR20" s="38"/>
      <c r="AS20" s="160"/>
      <c r="AT20" s="38"/>
      <c r="AU20" s="38"/>
      <c r="AV20" s="38"/>
      <c r="AW20" s="38"/>
      <c r="AX20" s="38"/>
    </row>
    <row r="21" spans="2:50" ht="13.7" customHeight="1" x14ac:dyDescent="0.15">
      <c r="B21" s="38"/>
      <c r="C21" s="38"/>
      <c r="D21" s="38"/>
      <c r="E21" s="351"/>
      <c r="F21" s="352"/>
      <c r="G21" s="352"/>
      <c r="H21" s="352"/>
      <c r="I21" s="352"/>
      <c r="J21" s="352"/>
      <c r="K21" s="352"/>
      <c r="L21" s="352"/>
      <c r="M21" s="353"/>
      <c r="N21" s="1091"/>
      <c r="O21" s="1092"/>
      <c r="P21" s="1092"/>
      <c r="Q21" s="1092"/>
      <c r="R21" s="1092"/>
      <c r="S21" s="1092"/>
      <c r="T21" s="1092"/>
      <c r="U21" s="1092"/>
      <c r="V21" s="1092"/>
      <c r="W21" s="1092"/>
      <c r="X21" s="1093"/>
      <c r="Y21" s="263"/>
      <c r="Z21" s="263"/>
      <c r="AA21" s="263"/>
      <c r="AB21" s="263"/>
      <c r="AC21" s="265"/>
      <c r="AD21" s="265"/>
      <c r="AE21" s="265"/>
      <c r="AF21" s="265"/>
      <c r="AG21" s="265"/>
      <c r="AH21" s="268"/>
      <c r="AI21" s="265"/>
      <c r="AJ21" s="265"/>
      <c r="AK21" s="268"/>
      <c r="AL21" s="265"/>
      <c r="AM21" s="265"/>
      <c r="AN21" s="297"/>
      <c r="AO21" s="38"/>
      <c r="AP21" s="38"/>
      <c r="AQ21" s="38"/>
      <c r="AR21" s="38"/>
      <c r="AS21" s="160"/>
      <c r="AT21" s="38"/>
      <c r="AU21" s="38"/>
      <c r="AV21" s="38"/>
      <c r="AW21" s="38"/>
      <c r="AX21" s="38"/>
    </row>
    <row r="22" spans="2:50" ht="13.7" customHeight="1" x14ac:dyDescent="0.15">
      <c r="B22" s="38"/>
      <c r="C22" s="38"/>
      <c r="D22" s="38"/>
      <c r="E22" s="318"/>
      <c r="F22" s="319"/>
      <c r="G22" s="319"/>
      <c r="H22" s="319"/>
      <c r="I22" s="319"/>
      <c r="J22" s="319"/>
      <c r="K22" s="319"/>
      <c r="L22" s="319"/>
      <c r="M22" s="320"/>
      <c r="N22" s="1094"/>
      <c r="O22" s="1095"/>
      <c r="P22" s="1095"/>
      <c r="Q22" s="1095"/>
      <c r="R22" s="1095"/>
      <c r="S22" s="1095"/>
      <c r="T22" s="1095"/>
      <c r="U22" s="1095"/>
      <c r="V22" s="1095"/>
      <c r="W22" s="1095"/>
      <c r="X22" s="1096"/>
      <c r="Y22" s="263"/>
      <c r="Z22" s="263"/>
      <c r="AA22" s="263"/>
      <c r="AB22" s="263"/>
      <c r="AC22" s="266"/>
      <c r="AD22" s="266"/>
      <c r="AE22" s="266"/>
      <c r="AF22" s="266"/>
      <c r="AG22" s="266"/>
      <c r="AH22" s="269"/>
      <c r="AI22" s="266"/>
      <c r="AJ22" s="266"/>
      <c r="AK22" s="269"/>
      <c r="AL22" s="266"/>
      <c r="AM22" s="266"/>
      <c r="AN22" s="298"/>
      <c r="AO22" s="38"/>
      <c r="AP22" s="38"/>
      <c r="AQ22" s="38"/>
      <c r="AR22" s="38"/>
      <c r="AS22" s="160"/>
      <c r="AT22" s="38"/>
      <c r="AU22" s="38"/>
      <c r="AV22" s="38"/>
      <c r="AW22" s="38"/>
      <c r="AX22" s="38"/>
    </row>
    <row r="23" spans="2:50" ht="13.7" customHeight="1" x14ac:dyDescent="0.15">
      <c r="B23" s="38"/>
      <c r="C23" s="38"/>
      <c r="D23" s="38"/>
      <c r="E23" s="315" t="s">
        <v>409</v>
      </c>
      <c r="F23" s="316"/>
      <c r="G23" s="316"/>
      <c r="H23" s="316"/>
      <c r="I23" s="316"/>
      <c r="J23" s="316"/>
      <c r="K23" s="316"/>
      <c r="L23" s="316"/>
      <c r="M23" s="317"/>
      <c r="N23" s="349"/>
      <c r="O23" s="347"/>
      <c r="P23" s="347"/>
      <c r="Q23" s="347"/>
      <c r="R23" s="347"/>
      <c r="S23" s="347"/>
      <c r="T23" s="347"/>
      <c r="U23" s="347"/>
      <c r="V23" s="347"/>
      <c r="W23" s="343" t="s">
        <v>410</v>
      </c>
      <c r="X23" s="343"/>
      <c r="Y23" s="347" t="s">
        <v>412</v>
      </c>
      <c r="Z23" s="347"/>
      <c r="AA23" s="347"/>
      <c r="AB23" s="347"/>
      <c r="AC23" s="347"/>
      <c r="AD23" s="347"/>
      <c r="AE23" s="347"/>
      <c r="AF23" s="347"/>
      <c r="AG23" s="347"/>
      <c r="AH23" s="347"/>
      <c r="AI23" s="347"/>
      <c r="AJ23" s="347"/>
      <c r="AK23" s="347"/>
      <c r="AL23" s="347"/>
      <c r="AM23" s="343" t="s">
        <v>411</v>
      </c>
      <c r="AN23" s="345"/>
      <c r="AO23" s="38"/>
      <c r="AP23" s="38"/>
      <c r="AQ23" s="38"/>
      <c r="AR23" s="38"/>
      <c r="AS23" s="160"/>
      <c r="AT23" s="38"/>
      <c r="AU23" s="38"/>
      <c r="AV23" s="38"/>
      <c r="AW23" s="38"/>
      <c r="AX23" s="38"/>
    </row>
    <row r="24" spans="2:50" ht="13.7" customHeight="1" x14ac:dyDescent="0.15">
      <c r="B24" s="38"/>
      <c r="C24" s="38"/>
      <c r="D24" s="38"/>
      <c r="E24" s="318"/>
      <c r="F24" s="319"/>
      <c r="G24" s="319"/>
      <c r="H24" s="319"/>
      <c r="I24" s="319"/>
      <c r="J24" s="319"/>
      <c r="K24" s="319"/>
      <c r="L24" s="319"/>
      <c r="M24" s="320"/>
      <c r="N24" s="350"/>
      <c r="O24" s="348"/>
      <c r="P24" s="348"/>
      <c r="Q24" s="348"/>
      <c r="R24" s="348"/>
      <c r="S24" s="348"/>
      <c r="T24" s="348"/>
      <c r="U24" s="348"/>
      <c r="V24" s="348"/>
      <c r="W24" s="344"/>
      <c r="X24" s="344"/>
      <c r="Y24" s="348"/>
      <c r="Z24" s="348"/>
      <c r="AA24" s="348"/>
      <c r="AB24" s="348"/>
      <c r="AC24" s="348"/>
      <c r="AD24" s="348"/>
      <c r="AE24" s="348"/>
      <c r="AF24" s="348"/>
      <c r="AG24" s="348"/>
      <c r="AH24" s="348"/>
      <c r="AI24" s="348"/>
      <c r="AJ24" s="348"/>
      <c r="AK24" s="348"/>
      <c r="AL24" s="348"/>
      <c r="AM24" s="344"/>
      <c r="AN24" s="346"/>
      <c r="AO24" s="38"/>
      <c r="AP24" s="38"/>
      <c r="AQ24" s="38"/>
      <c r="AR24" s="38"/>
      <c r="AS24" s="160"/>
      <c r="AT24" s="38"/>
      <c r="AU24" s="38"/>
      <c r="AV24" s="38"/>
      <c r="AW24" s="38"/>
      <c r="AX24" s="38"/>
    </row>
    <row r="25" spans="2:50" ht="13.7" customHeight="1" x14ac:dyDescent="0.15">
      <c r="B25" s="38"/>
      <c r="C25" s="38"/>
      <c r="D25" s="38"/>
      <c r="E25" s="271" t="s">
        <v>14</v>
      </c>
      <c r="F25" s="271"/>
      <c r="G25" s="271"/>
      <c r="H25" s="271"/>
      <c r="I25" s="271"/>
      <c r="J25" s="271"/>
      <c r="K25" s="271"/>
      <c r="L25" s="271"/>
      <c r="M25" s="271"/>
      <c r="N25" s="849"/>
      <c r="O25" s="850"/>
      <c r="P25" s="850"/>
      <c r="Q25" s="850"/>
      <c r="R25" s="850"/>
      <c r="S25" s="850"/>
      <c r="T25" s="850"/>
      <c r="U25" s="850"/>
      <c r="V25" s="850"/>
      <c r="W25" s="850"/>
      <c r="X25" s="851"/>
      <c r="Y25" s="263" t="s">
        <v>402</v>
      </c>
      <c r="Z25" s="263"/>
      <c r="AA25" s="263"/>
      <c r="AB25" s="263"/>
      <c r="AC25" s="264" t="s">
        <v>314</v>
      </c>
      <c r="AD25" s="264"/>
      <c r="AE25" s="264"/>
      <c r="AF25" s="264"/>
      <c r="AG25" s="264"/>
      <c r="AH25" s="267" t="s">
        <v>2</v>
      </c>
      <c r="AI25" s="264"/>
      <c r="AJ25" s="264"/>
      <c r="AK25" s="267" t="s">
        <v>1</v>
      </c>
      <c r="AL25" s="264"/>
      <c r="AM25" s="264"/>
      <c r="AN25" s="296" t="s">
        <v>401</v>
      </c>
      <c r="AO25" s="38"/>
      <c r="AP25" s="38"/>
      <c r="AQ25" s="38"/>
      <c r="AR25" s="38"/>
      <c r="AS25" s="160"/>
      <c r="AT25" s="38"/>
      <c r="AU25" s="38"/>
      <c r="AV25" s="38"/>
      <c r="AW25" s="38"/>
      <c r="AX25" s="38"/>
    </row>
    <row r="26" spans="2:50" ht="13.7" customHeight="1" x14ac:dyDescent="0.15">
      <c r="B26" s="38"/>
      <c r="C26" s="38"/>
      <c r="D26" s="38"/>
      <c r="E26" s="351" t="s">
        <v>403</v>
      </c>
      <c r="F26" s="352"/>
      <c r="G26" s="352"/>
      <c r="H26" s="352"/>
      <c r="I26" s="352"/>
      <c r="J26" s="352"/>
      <c r="K26" s="352"/>
      <c r="L26" s="352"/>
      <c r="M26" s="353"/>
      <c r="N26" s="354"/>
      <c r="O26" s="354"/>
      <c r="P26" s="354"/>
      <c r="Q26" s="354"/>
      <c r="R26" s="354"/>
      <c r="S26" s="354"/>
      <c r="T26" s="354"/>
      <c r="U26" s="354"/>
      <c r="V26" s="354"/>
      <c r="W26" s="354"/>
      <c r="X26" s="354"/>
      <c r="Y26" s="263"/>
      <c r="Z26" s="263"/>
      <c r="AA26" s="263"/>
      <c r="AB26" s="263"/>
      <c r="AC26" s="265"/>
      <c r="AD26" s="265"/>
      <c r="AE26" s="265"/>
      <c r="AF26" s="265"/>
      <c r="AG26" s="265"/>
      <c r="AH26" s="268"/>
      <c r="AI26" s="265"/>
      <c r="AJ26" s="265"/>
      <c r="AK26" s="268"/>
      <c r="AL26" s="265"/>
      <c r="AM26" s="265"/>
      <c r="AN26" s="297"/>
      <c r="AO26" s="38"/>
      <c r="AP26" s="38"/>
      <c r="AQ26" s="38"/>
      <c r="AR26" s="38"/>
      <c r="AS26" s="160"/>
      <c r="AT26" s="38"/>
      <c r="AU26" s="38"/>
      <c r="AV26" s="38"/>
      <c r="AW26" s="38"/>
      <c r="AX26" s="38"/>
    </row>
    <row r="27" spans="2:50" ht="13.7" customHeight="1" x14ac:dyDescent="0.15">
      <c r="B27" s="38"/>
      <c r="C27" s="38"/>
      <c r="D27" s="38"/>
      <c r="E27" s="318"/>
      <c r="F27" s="319"/>
      <c r="G27" s="319"/>
      <c r="H27" s="319"/>
      <c r="I27" s="319"/>
      <c r="J27" s="319"/>
      <c r="K27" s="319"/>
      <c r="L27" s="319"/>
      <c r="M27" s="320"/>
      <c r="N27" s="355"/>
      <c r="O27" s="355"/>
      <c r="P27" s="355"/>
      <c r="Q27" s="355"/>
      <c r="R27" s="355"/>
      <c r="S27" s="355"/>
      <c r="T27" s="355"/>
      <c r="U27" s="355"/>
      <c r="V27" s="355"/>
      <c r="W27" s="355"/>
      <c r="X27" s="355"/>
      <c r="Y27" s="263"/>
      <c r="Z27" s="263"/>
      <c r="AA27" s="263"/>
      <c r="AB27" s="263"/>
      <c r="AC27" s="266"/>
      <c r="AD27" s="266"/>
      <c r="AE27" s="266"/>
      <c r="AF27" s="266"/>
      <c r="AG27" s="266"/>
      <c r="AH27" s="269"/>
      <c r="AI27" s="266"/>
      <c r="AJ27" s="266"/>
      <c r="AK27" s="269"/>
      <c r="AL27" s="266"/>
      <c r="AM27" s="266"/>
      <c r="AN27" s="298"/>
      <c r="AO27" s="38"/>
      <c r="AP27" s="38"/>
      <c r="AQ27" s="38"/>
      <c r="AR27" s="38"/>
      <c r="AS27" s="160"/>
      <c r="AT27" s="38"/>
      <c r="AU27" s="38"/>
      <c r="AV27" s="38"/>
      <c r="AW27" s="38"/>
      <c r="AX27" s="38"/>
    </row>
    <row r="28" spans="2:50" ht="13.7" customHeight="1" x14ac:dyDescent="0.15">
      <c r="B28" s="38"/>
      <c r="C28" s="38"/>
      <c r="D28" s="38"/>
      <c r="E28" s="270" t="s">
        <v>14</v>
      </c>
      <c r="F28" s="271"/>
      <c r="G28" s="271"/>
      <c r="H28" s="271"/>
      <c r="I28" s="271"/>
      <c r="J28" s="271"/>
      <c r="K28" s="271"/>
      <c r="L28" s="271"/>
      <c r="M28" s="271"/>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2"/>
      <c r="AK28" s="272"/>
      <c r="AL28" s="272"/>
      <c r="AM28" s="272"/>
      <c r="AN28" s="272"/>
      <c r="AO28" s="38"/>
      <c r="AP28" s="38"/>
      <c r="AQ28" s="38"/>
      <c r="AR28" s="38"/>
      <c r="AS28" s="160"/>
      <c r="AT28" s="38"/>
      <c r="AU28" s="38"/>
      <c r="AV28" s="38"/>
      <c r="AW28" s="38"/>
      <c r="AX28" s="38"/>
    </row>
    <row r="29" spans="2:50" ht="13.7" customHeight="1" x14ac:dyDescent="0.15">
      <c r="B29" s="38"/>
      <c r="C29" s="38"/>
      <c r="D29" s="38"/>
      <c r="E29" s="273" t="s">
        <v>404</v>
      </c>
      <c r="F29" s="273"/>
      <c r="G29" s="273"/>
      <c r="H29" s="273"/>
      <c r="I29" s="273"/>
      <c r="J29" s="273"/>
      <c r="K29" s="273"/>
      <c r="L29" s="273"/>
      <c r="M29" s="273"/>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5"/>
      <c r="AK29" s="275"/>
      <c r="AL29" s="275"/>
      <c r="AM29" s="275"/>
      <c r="AN29" s="275"/>
      <c r="AO29" s="38"/>
      <c r="AP29" s="38"/>
      <c r="AQ29" s="38"/>
      <c r="AR29" s="38"/>
      <c r="AS29" s="160"/>
      <c r="AT29" s="38"/>
      <c r="AU29" s="38"/>
      <c r="AV29" s="38"/>
      <c r="AW29" s="38"/>
      <c r="AX29" s="38"/>
    </row>
    <row r="30" spans="2:50" ht="13.7" customHeight="1" x14ac:dyDescent="0.15">
      <c r="B30" s="38"/>
      <c r="C30" s="38"/>
      <c r="D30" s="38"/>
      <c r="E30" s="274"/>
      <c r="F30" s="274"/>
      <c r="G30" s="274"/>
      <c r="H30" s="274"/>
      <c r="I30" s="274"/>
      <c r="J30" s="274"/>
      <c r="K30" s="274"/>
      <c r="L30" s="274"/>
      <c r="M30" s="274"/>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6"/>
      <c r="AL30" s="276"/>
      <c r="AM30" s="276"/>
      <c r="AN30" s="276"/>
      <c r="AO30" s="38"/>
      <c r="AP30" s="38"/>
      <c r="AQ30" s="38"/>
      <c r="AR30" s="38"/>
      <c r="AS30" s="160"/>
      <c r="AT30" s="38"/>
      <c r="AU30" s="38"/>
      <c r="AV30" s="38"/>
      <c r="AW30" s="38"/>
      <c r="AX30" s="38"/>
    </row>
    <row r="31" spans="2:50" ht="13.7" customHeight="1" x14ac:dyDescent="0.15">
      <c r="B31" s="38"/>
      <c r="C31" s="38"/>
      <c r="D31" s="38"/>
      <c r="E31" s="274"/>
      <c r="F31" s="274"/>
      <c r="G31" s="274"/>
      <c r="H31" s="274"/>
      <c r="I31" s="274"/>
      <c r="J31" s="274"/>
      <c r="K31" s="274"/>
      <c r="L31" s="274"/>
      <c r="M31" s="274"/>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76"/>
      <c r="AL31" s="276"/>
      <c r="AM31" s="276"/>
      <c r="AN31" s="276"/>
      <c r="AO31" s="38"/>
      <c r="AP31" s="38"/>
      <c r="AQ31" s="38"/>
      <c r="AR31" s="38"/>
      <c r="AS31" s="160"/>
      <c r="AT31" s="38"/>
      <c r="AU31" s="38"/>
      <c r="AV31" s="38"/>
      <c r="AW31" s="38"/>
      <c r="AX31" s="38"/>
    </row>
    <row r="32" spans="2:50" ht="13.7" customHeight="1" x14ac:dyDescent="0.15">
      <c r="B32" s="38"/>
      <c r="C32" s="38"/>
      <c r="D32" s="38"/>
      <c r="E32" s="271" t="s">
        <v>14</v>
      </c>
      <c r="F32" s="271"/>
      <c r="G32" s="271"/>
      <c r="H32" s="271"/>
      <c r="I32" s="271"/>
      <c r="J32" s="271"/>
      <c r="K32" s="271"/>
      <c r="L32" s="271"/>
      <c r="M32" s="271"/>
      <c r="N32" s="277" t="s">
        <v>405</v>
      </c>
      <c r="O32" s="278"/>
      <c r="P32" s="279"/>
      <c r="Q32" s="286"/>
      <c r="R32" s="286"/>
      <c r="S32" s="286"/>
      <c r="T32" s="286"/>
      <c r="U32" s="286"/>
      <c r="V32" s="286"/>
      <c r="W32" s="286"/>
      <c r="X32" s="286"/>
      <c r="Y32" s="287"/>
      <c r="Z32" s="277" t="s">
        <v>117</v>
      </c>
      <c r="AA32" s="278"/>
      <c r="AB32" s="278"/>
      <c r="AC32" s="286"/>
      <c r="AD32" s="286"/>
      <c r="AE32" s="286"/>
      <c r="AF32" s="286"/>
      <c r="AG32" s="286"/>
      <c r="AH32" s="286"/>
      <c r="AI32" s="286"/>
      <c r="AJ32" s="286"/>
      <c r="AK32" s="286"/>
      <c r="AL32" s="286"/>
      <c r="AM32" s="286"/>
      <c r="AN32" s="287"/>
      <c r="AO32" s="38"/>
      <c r="AP32" s="38"/>
      <c r="AQ32" s="38"/>
      <c r="AR32" s="38"/>
      <c r="AS32" s="160"/>
      <c r="AT32" s="38"/>
      <c r="AU32" s="38"/>
      <c r="AV32" s="38"/>
      <c r="AW32" s="38"/>
      <c r="AX32" s="38"/>
    </row>
    <row r="33" spans="1:50" ht="13.7" customHeight="1" x14ac:dyDescent="0.15">
      <c r="B33" s="38"/>
      <c r="C33" s="38"/>
      <c r="D33" s="38"/>
      <c r="E33" s="273" t="s">
        <v>406</v>
      </c>
      <c r="F33" s="273"/>
      <c r="G33" s="273"/>
      <c r="H33" s="273"/>
      <c r="I33" s="273"/>
      <c r="J33" s="273"/>
      <c r="K33" s="273"/>
      <c r="L33" s="273"/>
      <c r="M33" s="273"/>
      <c r="N33" s="280"/>
      <c r="O33" s="281"/>
      <c r="P33" s="282"/>
      <c r="Q33" s="339"/>
      <c r="R33" s="339"/>
      <c r="S33" s="339"/>
      <c r="T33" s="339"/>
      <c r="U33" s="339"/>
      <c r="V33" s="339"/>
      <c r="W33" s="339"/>
      <c r="X33" s="339"/>
      <c r="Y33" s="340"/>
      <c r="Z33" s="280"/>
      <c r="AA33" s="281"/>
      <c r="AB33" s="281"/>
      <c r="AC33" s="339"/>
      <c r="AD33" s="339"/>
      <c r="AE33" s="339"/>
      <c r="AF33" s="339"/>
      <c r="AG33" s="339"/>
      <c r="AH33" s="339"/>
      <c r="AI33" s="339"/>
      <c r="AJ33" s="339"/>
      <c r="AK33" s="339"/>
      <c r="AL33" s="339"/>
      <c r="AM33" s="339"/>
      <c r="AN33" s="340"/>
      <c r="AO33" s="38"/>
      <c r="AP33" s="38"/>
      <c r="AQ33" s="38"/>
      <c r="AR33" s="38"/>
      <c r="AS33" s="160"/>
      <c r="AT33" s="38"/>
      <c r="AU33" s="38"/>
      <c r="AV33" s="38"/>
      <c r="AW33" s="38"/>
      <c r="AX33" s="38"/>
    </row>
    <row r="34" spans="1:50" ht="13.7" customHeight="1" x14ac:dyDescent="0.15">
      <c r="B34" s="38"/>
      <c r="C34" s="38"/>
      <c r="D34" s="38"/>
      <c r="E34" s="274"/>
      <c r="F34" s="274"/>
      <c r="G34" s="274"/>
      <c r="H34" s="274"/>
      <c r="I34" s="274"/>
      <c r="J34" s="274"/>
      <c r="K34" s="274"/>
      <c r="L34" s="274"/>
      <c r="M34" s="274"/>
      <c r="N34" s="283"/>
      <c r="O34" s="284"/>
      <c r="P34" s="285"/>
      <c r="Q34" s="341"/>
      <c r="R34" s="341"/>
      <c r="S34" s="341"/>
      <c r="T34" s="341"/>
      <c r="U34" s="341"/>
      <c r="V34" s="341"/>
      <c r="W34" s="341"/>
      <c r="X34" s="341"/>
      <c r="Y34" s="342"/>
      <c r="Z34" s="283"/>
      <c r="AA34" s="284"/>
      <c r="AB34" s="284"/>
      <c r="AC34" s="341"/>
      <c r="AD34" s="341"/>
      <c r="AE34" s="341"/>
      <c r="AF34" s="341"/>
      <c r="AG34" s="341"/>
      <c r="AH34" s="341"/>
      <c r="AI34" s="341"/>
      <c r="AJ34" s="341"/>
      <c r="AK34" s="341"/>
      <c r="AL34" s="341"/>
      <c r="AM34" s="341"/>
      <c r="AN34" s="342"/>
      <c r="AO34" s="38"/>
      <c r="AP34" s="38"/>
      <c r="AQ34" s="38"/>
      <c r="AR34" s="38"/>
      <c r="AS34" s="160"/>
      <c r="AT34" s="38"/>
      <c r="AU34" s="38"/>
      <c r="AV34" s="38"/>
      <c r="AW34" s="38"/>
      <c r="AX34" s="38"/>
    </row>
    <row r="35" spans="1:50" ht="13.7" customHeight="1" x14ac:dyDescent="0.15">
      <c r="B35" s="38"/>
      <c r="C35" s="38"/>
      <c r="D35" s="38"/>
      <c r="E35" s="38"/>
      <c r="F35" s="192"/>
      <c r="G35" s="192"/>
      <c r="H35" s="192"/>
      <c r="I35" s="192"/>
      <c r="J35" s="192"/>
      <c r="K35" s="192"/>
      <c r="L35" s="192"/>
      <c r="M35" s="192"/>
      <c r="N35" s="192"/>
      <c r="O35" s="192"/>
      <c r="P35" s="39"/>
      <c r="Q35" s="39"/>
      <c r="R35" s="39"/>
      <c r="S35" s="39"/>
      <c r="T35" s="39"/>
      <c r="U35" s="39"/>
      <c r="V35" s="39"/>
      <c r="W35" s="39"/>
      <c r="X35" s="39"/>
      <c r="Y35" s="39"/>
      <c r="Z35" s="39"/>
      <c r="AA35" s="39"/>
      <c r="AB35" s="39"/>
      <c r="AC35" s="39"/>
      <c r="AD35" s="39"/>
      <c r="AE35" s="39"/>
      <c r="AF35" s="39"/>
      <c r="AG35" s="39"/>
      <c r="AH35" s="39"/>
      <c r="AI35" s="39"/>
      <c r="AJ35" s="39"/>
      <c r="AK35" s="38"/>
      <c r="AL35" s="38"/>
      <c r="AM35" s="38"/>
      <c r="AN35" s="38"/>
      <c r="AO35" s="38"/>
      <c r="AP35" s="38"/>
      <c r="AQ35" s="38"/>
      <c r="AR35" s="38"/>
      <c r="AS35" s="160"/>
      <c r="AT35" s="38"/>
      <c r="AU35" s="38"/>
      <c r="AV35" s="38"/>
      <c r="AW35" s="38"/>
      <c r="AX35" s="38"/>
    </row>
    <row r="36" spans="1:50" ht="13.7" customHeight="1" x14ac:dyDescent="0.15">
      <c r="B36" s="38"/>
      <c r="C36" s="38"/>
      <c r="D36" s="38"/>
      <c r="E36" s="356" t="s">
        <v>4</v>
      </c>
      <c r="F36" s="356"/>
      <c r="G36" s="356"/>
      <c r="H36" s="356"/>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160"/>
      <c r="AT36" s="38"/>
      <c r="AU36" s="38"/>
      <c r="AV36" s="38"/>
      <c r="AW36" s="38"/>
      <c r="AX36" s="38"/>
    </row>
    <row r="37" spans="1:50" ht="13.7" customHeight="1" x14ac:dyDescent="0.15">
      <c r="B37" s="38"/>
      <c r="C37" s="38"/>
      <c r="D37" s="38"/>
      <c r="E37" s="357"/>
      <c r="F37" s="357"/>
      <c r="G37" s="357"/>
      <c r="H37" s="357"/>
      <c r="I37" s="201"/>
      <c r="J37" s="201"/>
      <c r="K37" s="201"/>
      <c r="L37" s="202"/>
      <c r="M37" s="202"/>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160"/>
      <c r="AT37" s="38"/>
      <c r="AU37" s="38"/>
      <c r="AV37" s="38"/>
      <c r="AW37" s="38"/>
      <c r="AX37" s="38"/>
    </row>
    <row r="38" spans="1:50" ht="13.7" customHeight="1" x14ac:dyDescent="0.15">
      <c r="B38" s="38"/>
      <c r="C38" s="38"/>
      <c r="D38" s="38"/>
      <c r="E38" s="358" t="s">
        <v>10</v>
      </c>
      <c r="F38" s="358"/>
      <c r="G38" s="358"/>
      <c r="H38" s="358"/>
      <c r="I38" s="358"/>
      <c r="J38" s="358"/>
      <c r="K38" s="358"/>
      <c r="L38" s="358"/>
      <c r="M38" s="358"/>
      <c r="N38" s="847"/>
      <c r="O38" s="288" t="s">
        <v>7</v>
      </c>
      <c r="P38" s="294"/>
      <c r="Q38" s="294"/>
      <c r="R38" s="294"/>
      <c r="S38" s="294"/>
      <c r="T38" s="292" t="s">
        <v>8</v>
      </c>
      <c r="U38" s="292"/>
      <c r="V38" s="294"/>
      <c r="W38" s="294"/>
      <c r="X38" s="294"/>
      <c r="Y38" s="294"/>
      <c r="Z38" s="294"/>
      <c r="AA38" s="292"/>
      <c r="AB38" s="292" t="s">
        <v>9</v>
      </c>
      <c r="AC38" s="292"/>
      <c r="AD38" s="294"/>
      <c r="AE38" s="294"/>
      <c r="AF38" s="294"/>
      <c r="AG38" s="294"/>
      <c r="AH38" s="294"/>
      <c r="AI38" s="294"/>
      <c r="AJ38" s="294"/>
      <c r="AK38" s="288"/>
      <c r="AL38" s="288"/>
      <c r="AM38" s="288"/>
      <c r="AN38" s="289"/>
      <c r="AO38" s="38"/>
      <c r="AP38" s="38"/>
      <c r="AQ38" s="38"/>
      <c r="AR38" s="38"/>
      <c r="AS38" s="160"/>
      <c r="AT38" s="38"/>
      <c r="AU38" s="38"/>
      <c r="AV38" s="38"/>
      <c r="AW38" s="38"/>
      <c r="AX38" s="38"/>
    </row>
    <row r="39" spans="1:50" ht="13.7" customHeight="1" x14ac:dyDescent="0.15">
      <c r="B39" s="38"/>
      <c r="C39" s="38"/>
      <c r="D39" s="38"/>
      <c r="E39" s="358"/>
      <c r="F39" s="358"/>
      <c r="G39" s="358"/>
      <c r="H39" s="358"/>
      <c r="I39" s="358"/>
      <c r="J39" s="358"/>
      <c r="K39" s="358"/>
      <c r="L39" s="358"/>
      <c r="M39" s="358"/>
      <c r="N39" s="848"/>
      <c r="O39" s="290"/>
      <c r="P39" s="295"/>
      <c r="Q39" s="295"/>
      <c r="R39" s="295"/>
      <c r="S39" s="295"/>
      <c r="T39" s="293"/>
      <c r="U39" s="293"/>
      <c r="V39" s="295"/>
      <c r="W39" s="295"/>
      <c r="X39" s="295"/>
      <c r="Y39" s="295"/>
      <c r="Z39" s="295"/>
      <c r="AA39" s="293"/>
      <c r="AB39" s="293"/>
      <c r="AC39" s="293"/>
      <c r="AD39" s="295"/>
      <c r="AE39" s="295"/>
      <c r="AF39" s="295"/>
      <c r="AG39" s="295"/>
      <c r="AH39" s="295"/>
      <c r="AI39" s="295"/>
      <c r="AJ39" s="295"/>
      <c r="AK39" s="290"/>
      <c r="AL39" s="290"/>
      <c r="AM39" s="290"/>
      <c r="AN39" s="291"/>
      <c r="AO39" s="38"/>
      <c r="AP39" s="38"/>
      <c r="AQ39" s="38"/>
      <c r="AR39" s="38"/>
      <c r="AS39" s="160"/>
      <c r="AT39" s="38"/>
      <c r="AU39" s="38"/>
      <c r="AV39" s="38"/>
      <c r="AW39" s="38"/>
      <c r="AX39" s="38"/>
    </row>
    <row r="40" spans="1:50" ht="13.7" customHeight="1" x14ac:dyDescent="0.15">
      <c r="B40" s="38"/>
      <c r="C40" s="38"/>
      <c r="D40" s="38"/>
      <c r="E40" s="315" t="s">
        <v>6</v>
      </c>
      <c r="F40" s="316"/>
      <c r="G40" s="316"/>
      <c r="H40" s="316"/>
      <c r="I40" s="316"/>
      <c r="J40" s="316"/>
      <c r="K40" s="316"/>
      <c r="L40" s="316"/>
      <c r="M40" s="317"/>
      <c r="N40" s="321"/>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4"/>
      <c r="AL40" s="294"/>
      <c r="AM40" s="294"/>
      <c r="AN40" s="322"/>
      <c r="AO40" s="38"/>
      <c r="AP40" s="38"/>
      <c r="AQ40" s="38"/>
      <c r="AR40" s="38"/>
      <c r="AS40" s="160"/>
      <c r="AT40" s="38"/>
      <c r="AU40" s="38"/>
      <c r="AV40" s="38"/>
      <c r="AW40" s="38"/>
      <c r="AX40" s="38"/>
    </row>
    <row r="41" spans="1:50" ht="13.7" customHeight="1" x14ac:dyDescent="0.15">
      <c r="B41" s="38"/>
      <c r="C41" s="38"/>
      <c r="D41" s="38"/>
      <c r="E41" s="318"/>
      <c r="F41" s="319"/>
      <c r="G41" s="319"/>
      <c r="H41" s="319"/>
      <c r="I41" s="319"/>
      <c r="J41" s="319"/>
      <c r="K41" s="319"/>
      <c r="L41" s="319"/>
      <c r="M41" s="320"/>
      <c r="N41" s="323"/>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5"/>
      <c r="AL41" s="295"/>
      <c r="AM41" s="295"/>
      <c r="AN41" s="324"/>
      <c r="AO41" s="38"/>
      <c r="AP41" s="38"/>
      <c r="AQ41" s="38"/>
      <c r="AR41" s="38"/>
      <c r="AS41" s="160"/>
      <c r="AT41" s="38"/>
      <c r="AU41" s="38"/>
      <c r="AV41" s="38"/>
      <c r="AW41" s="38"/>
      <c r="AX41" s="38"/>
    </row>
    <row r="42" spans="1:50" ht="13.7" customHeight="1" x14ac:dyDescent="0.15">
      <c r="B42" s="38"/>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160"/>
      <c r="AT42" s="38"/>
      <c r="AU42" s="38"/>
      <c r="AV42" s="38"/>
      <c r="AW42" s="38"/>
      <c r="AX42" s="38"/>
    </row>
    <row r="43" spans="1:50" ht="13.7" customHeight="1" x14ac:dyDescent="0.15">
      <c r="B43" s="38"/>
      <c r="C43" s="38"/>
      <c r="D43" s="38"/>
      <c r="E43" s="38"/>
      <c r="F43" s="38"/>
      <c r="G43" s="38"/>
      <c r="H43" s="38"/>
      <c r="I43" s="38"/>
      <c r="J43" s="38"/>
      <c r="K43" s="38"/>
      <c r="L43" s="38"/>
      <c r="M43" s="38"/>
      <c r="N43" s="38"/>
      <c r="O43" s="38"/>
      <c r="P43" s="38"/>
      <c r="Q43" s="38"/>
      <c r="R43" s="38"/>
      <c r="S43" s="38"/>
      <c r="T43" s="38"/>
      <c r="U43" s="38"/>
      <c r="V43" s="38"/>
      <c r="W43" s="160" t="s">
        <v>5</v>
      </c>
      <c r="Y43" s="160"/>
      <c r="Z43" s="39"/>
      <c r="AA43" s="39"/>
      <c r="AB43" s="39"/>
      <c r="AC43" s="39"/>
      <c r="AD43" s="39"/>
      <c r="AE43" s="39"/>
      <c r="AF43" s="39"/>
      <c r="AG43" s="39"/>
      <c r="AH43" s="39"/>
      <c r="AI43" s="39"/>
      <c r="AJ43" s="39"/>
      <c r="AK43" s="39"/>
      <c r="AL43" s="38"/>
      <c r="AM43" s="38"/>
      <c r="AN43" s="38"/>
      <c r="AO43" s="38"/>
      <c r="AP43" s="38"/>
      <c r="AQ43" s="38"/>
      <c r="AR43" s="38"/>
      <c r="AS43" s="160"/>
      <c r="AT43" s="38"/>
      <c r="AU43" s="38"/>
    </row>
    <row r="44" spans="1:50" ht="13.7" customHeight="1" x14ac:dyDescent="0.15">
      <c r="B44" s="38"/>
      <c r="C44" s="38"/>
      <c r="D44" s="38"/>
      <c r="E44" s="38"/>
      <c r="F44" s="38"/>
      <c r="G44" s="38"/>
      <c r="H44" s="38"/>
      <c r="I44" s="38"/>
      <c r="J44" s="38"/>
      <c r="K44" s="38"/>
      <c r="L44" s="38"/>
      <c r="M44" s="38"/>
      <c r="N44" s="38"/>
      <c r="O44" s="38"/>
      <c r="P44" s="38"/>
      <c r="Q44" s="38"/>
      <c r="R44" s="38"/>
      <c r="S44" s="38"/>
      <c r="T44" s="38"/>
      <c r="U44" s="38"/>
      <c r="V44" s="38"/>
      <c r="W44" s="160" t="s">
        <v>407</v>
      </c>
      <c r="Y44" s="160"/>
      <c r="Z44" s="38"/>
      <c r="AA44" s="39"/>
      <c r="AB44" s="39"/>
      <c r="AC44" s="39"/>
      <c r="AD44" s="39"/>
      <c r="AE44" s="39"/>
      <c r="AF44" s="39"/>
      <c r="AG44" s="39"/>
      <c r="AH44" s="39"/>
      <c r="AI44" s="38"/>
      <c r="AJ44" s="38"/>
      <c r="AK44" s="38"/>
      <c r="AL44" s="38"/>
      <c r="AM44" s="38"/>
      <c r="AN44" s="38"/>
      <c r="AO44" s="38"/>
      <c r="AP44" s="38"/>
      <c r="AQ44" s="38"/>
      <c r="AR44" s="38"/>
      <c r="AS44" s="160"/>
      <c r="AT44" s="38"/>
      <c r="AU44" s="38"/>
    </row>
    <row r="45" spans="1:50" ht="13.7" customHeight="1" x14ac:dyDescent="0.15">
      <c r="B45" s="38"/>
      <c r="C45" s="38"/>
      <c r="D45" s="38"/>
      <c r="E45" s="38"/>
      <c r="F45" s="38"/>
      <c r="G45" s="38"/>
      <c r="H45" s="38"/>
      <c r="I45" s="38"/>
      <c r="J45" s="38"/>
      <c r="K45" s="38"/>
      <c r="L45" s="38"/>
      <c r="M45" s="38"/>
      <c r="N45" s="38"/>
      <c r="O45" s="38"/>
      <c r="P45" s="38"/>
      <c r="Q45" s="38"/>
      <c r="R45" s="38"/>
      <c r="S45" s="38"/>
      <c r="T45" s="38"/>
      <c r="U45" s="38"/>
      <c r="V45" s="38"/>
      <c r="W45" s="160" t="s">
        <v>408</v>
      </c>
      <c r="Y45" s="160"/>
      <c r="Z45" s="38"/>
      <c r="AA45" s="39"/>
      <c r="AB45" s="39"/>
      <c r="AC45" s="39"/>
      <c r="AD45" s="39"/>
      <c r="AE45" s="39"/>
      <c r="AF45" s="39"/>
      <c r="AG45" s="39"/>
      <c r="AH45" s="39"/>
      <c r="AI45" s="38"/>
      <c r="AJ45" s="38"/>
      <c r="AK45" s="38"/>
      <c r="AL45" s="38"/>
      <c r="AM45" s="38"/>
      <c r="AN45" s="38"/>
      <c r="AO45" s="38"/>
      <c r="AP45" s="38"/>
      <c r="AQ45" s="38"/>
      <c r="AR45" s="38"/>
      <c r="AS45" s="160"/>
      <c r="AT45" s="38"/>
      <c r="AU45" s="38"/>
    </row>
    <row r="46" spans="1:50" ht="13.7" customHeight="1" x14ac:dyDescent="0.15">
      <c r="B46" s="38"/>
      <c r="C46" s="38"/>
      <c r="D46" s="38"/>
      <c r="E46" s="38"/>
      <c r="F46" s="38"/>
      <c r="G46" s="38"/>
      <c r="H46" s="38"/>
      <c r="I46" s="38"/>
      <c r="J46" s="38"/>
      <c r="K46" s="38"/>
      <c r="L46" s="38"/>
      <c r="M46" s="38"/>
      <c r="N46" s="38"/>
      <c r="O46" s="38"/>
      <c r="P46" s="38"/>
      <c r="Q46" s="38"/>
      <c r="R46" s="38"/>
      <c r="S46" s="38"/>
      <c r="T46" s="38"/>
      <c r="U46" s="38"/>
      <c r="V46" s="38"/>
      <c r="W46" s="160" t="s">
        <v>461</v>
      </c>
      <c r="Y46" s="160"/>
      <c r="Z46" s="38"/>
      <c r="AA46" s="39"/>
      <c r="AB46" s="39"/>
      <c r="AC46" s="39"/>
      <c r="AD46" s="39"/>
      <c r="AE46" s="39"/>
      <c r="AF46" s="39"/>
      <c r="AG46" s="39"/>
      <c r="AH46" s="39"/>
      <c r="AI46" s="38"/>
      <c r="AJ46" s="38"/>
      <c r="AK46" s="38"/>
      <c r="AL46" s="38"/>
      <c r="AM46" s="38"/>
      <c r="AN46" s="38"/>
      <c r="AO46" s="38"/>
      <c r="AP46" s="38"/>
      <c r="AQ46" s="38"/>
      <c r="AR46" s="38"/>
      <c r="AS46" s="160"/>
      <c r="AT46" s="38"/>
      <c r="AU46" s="38"/>
    </row>
    <row r="47" spans="1:50" x14ac:dyDescent="0.15">
      <c r="A47" s="38"/>
      <c r="B47" s="38"/>
      <c r="C47" s="38"/>
      <c r="D47" s="38"/>
      <c r="E47" s="38"/>
      <c r="F47" s="38"/>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8"/>
      <c r="AM47" s="38"/>
      <c r="AN47" s="38"/>
      <c r="AO47" s="38"/>
      <c r="AP47" s="38"/>
      <c r="AQ47" s="38"/>
      <c r="AR47" s="38"/>
    </row>
    <row r="48" spans="1:50" ht="13.5" customHeight="1" x14ac:dyDescent="0.15">
      <c r="A48" s="40"/>
      <c r="B48" s="40"/>
      <c r="C48" s="40"/>
      <c r="D48" s="299" t="s">
        <v>460</v>
      </c>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299"/>
      <c r="AL48" s="299"/>
      <c r="AM48" s="299"/>
      <c r="AN48" s="40"/>
      <c r="AO48" s="40"/>
      <c r="AP48" s="40"/>
      <c r="AQ48" s="40"/>
      <c r="AR48" s="40"/>
    </row>
    <row r="49" spans="1:44" ht="13.5" customHeight="1" x14ac:dyDescent="0.15">
      <c r="A49" s="40"/>
      <c r="B49" s="40"/>
      <c r="C49" s="40"/>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299"/>
      <c r="AL49" s="299"/>
      <c r="AM49" s="299"/>
      <c r="AN49" s="40"/>
      <c r="AO49" s="40"/>
      <c r="AP49" s="40"/>
      <c r="AQ49" s="40"/>
      <c r="AR49" s="40"/>
    </row>
    <row r="50" spans="1:44" ht="13.5" customHeight="1" x14ac:dyDescent="0.15">
      <c r="A50" s="40"/>
      <c r="B50" s="40"/>
      <c r="C50" s="40"/>
      <c r="D50" s="40"/>
      <c r="E50" s="203"/>
      <c r="F50" s="204"/>
      <c r="G50" s="204"/>
      <c r="H50" s="204"/>
      <c r="I50" s="204"/>
      <c r="J50" s="204"/>
      <c r="K50" s="204"/>
      <c r="L50" s="204"/>
      <c r="M50" s="204"/>
      <c r="N50" s="204"/>
      <c r="O50" s="204"/>
      <c r="P50" s="204"/>
      <c r="Q50" s="204"/>
      <c r="R50" s="204"/>
      <c r="S50" s="204"/>
      <c r="T50" s="204"/>
      <c r="U50" s="204"/>
      <c r="V50" s="204"/>
      <c r="W50" s="204"/>
      <c r="X50" s="205"/>
      <c r="Y50" s="205"/>
      <c r="Z50" s="205"/>
      <c r="AA50" s="205"/>
      <c r="AB50" s="205"/>
      <c r="AC50" s="205"/>
      <c r="AD50" s="205"/>
      <c r="AE50" s="205"/>
      <c r="AF50" s="205"/>
      <c r="AG50" s="205"/>
      <c r="AH50" s="205"/>
      <c r="AI50" s="205"/>
      <c r="AJ50" s="205"/>
      <c r="AK50" s="205"/>
      <c r="AL50" s="205"/>
      <c r="AM50" s="204"/>
      <c r="AN50" s="204"/>
      <c r="AO50" s="206"/>
      <c r="AP50" s="40"/>
      <c r="AQ50" s="40"/>
      <c r="AR50" s="40"/>
    </row>
    <row r="51" spans="1:44" ht="13.5" customHeight="1" x14ac:dyDescent="0.15">
      <c r="A51" s="40"/>
      <c r="B51" s="40"/>
      <c r="C51" s="40"/>
      <c r="D51" s="40"/>
      <c r="E51" s="207"/>
      <c r="F51" s="837" t="s">
        <v>415</v>
      </c>
      <c r="G51" s="837"/>
      <c r="H51" s="837"/>
      <c r="I51" s="837"/>
      <c r="J51" s="837"/>
      <c r="K51" s="837"/>
      <c r="L51" s="208"/>
      <c r="M51" s="208"/>
      <c r="N51" s="208"/>
      <c r="O51" s="208"/>
      <c r="P51" s="208"/>
      <c r="Q51" s="208"/>
      <c r="R51" s="208"/>
      <c r="S51" s="208"/>
      <c r="T51" s="208"/>
      <c r="U51" s="208"/>
      <c r="V51" s="208"/>
      <c r="W51" s="208"/>
      <c r="X51" s="208"/>
      <c r="Y51" s="208"/>
      <c r="Z51" s="208"/>
      <c r="AA51" s="208"/>
      <c r="AB51" s="208"/>
      <c r="AC51" s="1100" t="s">
        <v>434</v>
      </c>
      <c r="AD51" s="1100"/>
      <c r="AE51" s="1100"/>
      <c r="AF51" s="1100"/>
      <c r="AG51" s="1100"/>
      <c r="AH51" s="1100"/>
      <c r="AI51" s="1100"/>
      <c r="AJ51" s="1100"/>
      <c r="AK51" s="1100"/>
      <c r="AL51" s="1100"/>
      <c r="AM51" s="40"/>
      <c r="AN51" s="40"/>
      <c r="AO51" s="209"/>
      <c r="AP51" s="40"/>
      <c r="AQ51" s="40"/>
      <c r="AR51" s="40"/>
    </row>
    <row r="52" spans="1:44" ht="13.5" customHeight="1" x14ac:dyDescent="0.15">
      <c r="A52" s="40"/>
      <c r="B52" s="40"/>
      <c r="C52" s="40"/>
      <c r="D52" s="40"/>
      <c r="E52" s="207"/>
      <c r="F52" s="837"/>
      <c r="G52" s="837"/>
      <c r="H52" s="837"/>
      <c r="I52" s="837"/>
      <c r="J52" s="837"/>
      <c r="K52" s="837"/>
      <c r="L52" s="210"/>
      <c r="M52" s="210"/>
      <c r="N52" s="210"/>
      <c r="O52" s="210"/>
      <c r="P52" s="210"/>
      <c r="Q52" s="210"/>
      <c r="R52" s="210"/>
      <c r="S52" s="210"/>
      <c r="T52" s="210"/>
      <c r="U52" s="210"/>
      <c r="V52" s="210"/>
      <c r="W52" s="210"/>
      <c r="X52" s="210"/>
      <c r="Y52" s="210"/>
      <c r="Z52" s="210"/>
      <c r="AA52" s="210"/>
      <c r="AB52" s="210"/>
      <c r="AC52" s="1100"/>
      <c r="AD52" s="1100"/>
      <c r="AE52" s="1100"/>
      <c r="AF52" s="1100"/>
      <c r="AG52" s="1100"/>
      <c r="AH52" s="1100"/>
      <c r="AI52" s="1100"/>
      <c r="AJ52" s="1100"/>
      <c r="AK52" s="1100"/>
      <c r="AL52" s="1100"/>
      <c r="AM52" s="40"/>
      <c r="AN52" s="40"/>
      <c r="AO52" s="209"/>
      <c r="AP52" s="40"/>
      <c r="AQ52" s="40"/>
      <c r="AR52" s="40"/>
    </row>
    <row r="53" spans="1:44" x14ac:dyDescent="0.15">
      <c r="A53" s="40"/>
      <c r="B53" s="40"/>
      <c r="C53" s="40"/>
      <c r="D53" s="40"/>
      <c r="E53" s="207"/>
      <c r="F53" s="40"/>
      <c r="G53" s="40"/>
      <c r="H53" s="40"/>
      <c r="I53" s="452" t="s">
        <v>433</v>
      </c>
      <c r="J53" s="452"/>
      <c r="K53" s="452"/>
      <c r="L53" s="452"/>
      <c r="M53" s="452"/>
      <c r="N53" s="452"/>
      <c r="O53" s="452"/>
      <c r="P53" s="452"/>
      <c r="Q53" s="452"/>
      <c r="R53" s="452"/>
      <c r="S53" s="452"/>
      <c r="T53" s="452"/>
      <c r="U53" s="452"/>
      <c r="V53" s="452"/>
      <c r="W53" s="452"/>
      <c r="X53" s="452"/>
      <c r="Y53" s="452"/>
      <c r="Z53" s="452"/>
      <c r="AA53" s="452"/>
      <c r="AB53" s="452"/>
      <c r="AC53" s="452"/>
      <c r="AD53" s="452"/>
      <c r="AE53" s="452"/>
      <c r="AF53" s="452"/>
      <c r="AG53" s="452"/>
      <c r="AH53" s="452"/>
      <c r="AI53" s="452"/>
      <c r="AJ53" s="452"/>
      <c r="AK53" s="452"/>
      <c r="AL53" s="452"/>
      <c r="AM53" s="40"/>
      <c r="AN53" s="40"/>
      <c r="AO53" s="209"/>
      <c r="AP53" s="40"/>
      <c r="AQ53" s="40"/>
      <c r="AR53" s="40"/>
    </row>
    <row r="54" spans="1:44" ht="13.5" customHeight="1" x14ac:dyDescent="0.15">
      <c r="A54" s="40"/>
      <c r="B54" s="40"/>
      <c r="C54" s="40"/>
      <c r="D54" s="40"/>
      <c r="E54" s="207"/>
      <c r="F54" s="837" t="s">
        <v>12</v>
      </c>
      <c r="G54" s="837"/>
      <c r="H54" s="837"/>
      <c r="I54" s="837"/>
      <c r="J54" s="837"/>
      <c r="K54" s="837"/>
      <c r="L54" s="208"/>
      <c r="M54" s="208"/>
      <c r="N54" s="208"/>
      <c r="O54" s="208"/>
      <c r="P54" s="208"/>
      <c r="Q54" s="208"/>
      <c r="R54" s="208"/>
      <c r="S54" s="208"/>
      <c r="T54" s="208"/>
      <c r="U54" s="208"/>
      <c r="V54" s="208"/>
      <c r="W54" s="208"/>
      <c r="X54" s="208"/>
      <c r="Y54" s="208"/>
      <c r="Z54" s="208"/>
      <c r="AA54" s="208"/>
      <c r="AB54" s="208"/>
      <c r="AC54" s="1100" t="s">
        <v>435</v>
      </c>
      <c r="AD54" s="1100"/>
      <c r="AE54" s="1100"/>
      <c r="AF54" s="1100"/>
      <c r="AG54" s="1100"/>
      <c r="AH54" s="1100"/>
      <c r="AI54" s="1100"/>
      <c r="AJ54" s="1100"/>
      <c r="AK54" s="1100"/>
      <c r="AL54" s="1100"/>
      <c r="AM54" s="40"/>
      <c r="AN54" s="40"/>
      <c r="AO54" s="209"/>
      <c r="AP54" s="40"/>
      <c r="AQ54" s="40"/>
      <c r="AR54" s="40"/>
    </row>
    <row r="55" spans="1:44" ht="13.5" customHeight="1" x14ac:dyDescent="0.15">
      <c r="A55" s="40"/>
      <c r="B55" s="40"/>
      <c r="C55" s="40"/>
      <c r="D55" s="40"/>
      <c r="E55" s="207"/>
      <c r="F55" s="837"/>
      <c r="G55" s="837"/>
      <c r="H55" s="837"/>
      <c r="I55" s="837"/>
      <c r="J55" s="837"/>
      <c r="K55" s="837"/>
      <c r="L55" s="210"/>
      <c r="M55" s="210"/>
      <c r="N55" s="210"/>
      <c r="O55" s="210"/>
      <c r="P55" s="210"/>
      <c r="Q55" s="210"/>
      <c r="R55" s="210"/>
      <c r="S55" s="210"/>
      <c r="T55" s="210"/>
      <c r="U55" s="210"/>
      <c r="V55" s="210"/>
      <c r="W55" s="210"/>
      <c r="X55" s="210"/>
      <c r="Y55" s="210"/>
      <c r="Z55" s="210"/>
      <c r="AA55" s="210"/>
      <c r="AB55" s="210"/>
      <c r="AC55" s="1100"/>
      <c r="AD55" s="1100"/>
      <c r="AE55" s="1100"/>
      <c r="AF55" s="1100"/>
      <c r="AG55" s="1100"/>
      <c r="AH55" s="1100"/>
      <c r="AI55" s="1100"/>
      <c r="AJ55" s="1100"/>
      <c r="AK55" s="1100"/>
      <c r="AL55" s="1100"/>
      <c r="AM55" s="40"/>
      <c r="AN55" s="40"/>
      <c r="AO55" s="209"/>
      <c r="AP55" s="40"/>
      <c r="AQ55" s="40"/>
      <c r="AR55" s="40"/>
    </row>
    <row r="56" spans="1:44" x14ac:dyDescent="0.15">
      <c r="A56" s="40"/>
      <c r="B56" s="40"/>
      <c r="C56" s="40"/>
      <c r="D56" s="40"/>
      <c r="E56" s="207"/>
      <c r="I56" s="452" t="s">
        <v>416</v>
      </c>
      <c r="J56" s="452"/>
      <c r="K56" s="452"/>
      <c r="L56" s="452"/>
      <c r="M56" s="452"/>
      <c r="N56" s="452"/>
      <c r="O56" s="452"/>
      <c r="P56" s="452"/>
      <c r="Q56" s="452"/>
      <c r="R56" s="452"/>
      <c r="S56" s="452"/>
      <c r="T56" s="452"/>
      <c r="U56" s="452"/>
      <c r="V56" s="452"/>
      <c r="W56" s="452"/>
      <c r="X56" s="452"/>
      <c r="Y56" s="452"/>
      <c r="Z56" s="452"/>
      <c r="AA56" s="452"/>
      <c r="AB56" s="452"/>
      <c r="AC56" s="452"/>
      <c r="AD56" s="452"/>
      <c r="AE56" s="452"/>
      <c r="AF56" s="452"/>
      <c r="AG56" s="452"/>
      <c r="AH56" s="452"/>
      <c r="AI56" s="452"/>
      <c r="AJ56" s="452"/>
      <c r="AK56" s="452"/>
      <c r="AL56" s="452"/>
      <c r="AM56" s="40"/>
      <c r="AN56" s="40"/>
      <c r="AO56" s="209"/>
      <c r="AP56" s="40"/>
      <c r="AQ56" s="40"/>
      <c r="AR56" s="40"/>
    </row>
    <row r="57" spans="1:44" ht="14.25" x14ac:dyDescent="0.15">
      <c r="A57" s="40"/>
      <c r="B57" s="40"/>
      <c r="C57" s="40"/>
      <c r="D57" s="40"/>
      <c r="E57" s="207"/>
      <c r="F57" s="837" t="s">
        <v>13</v>
      </c>
      <c r="G57" s="837"/>
      <c r="H57" s="837"/>
      <c r="I57" s="837"/>
      <c r="J57" s="837"/>
      <c r="K57" s="837"/>
      <c r="L57" s="208"/>
      <c r="M57" s="208"/>
      <c r="N57" s="208"/>
      <c r="O57" s="208"/>
      <c r="P57" s="208"/>
      <c r="Q57" s="208"/>
      <c r="R57" s="208"/>
      <c r="S57" s="208"/>
      <c r="T57" s="208"/>
      <c r="U57" s="208"/>
      <c r="V57" s="208"/>
      <c r="W57" s="208"/>
      <c r="X57" s="208"/>
      <c r="Y57" s="208"/>
      <c r="Z57" s="208"/>
      <c r="AA57" s="208"/>
      <c r="AB57" s="208"/>
      <c r="AC57" s="1100" t="s">
        <v>436</v>
      </c>
      <c r="AD57" s="1100"/>
      <c r="AE57" s="1100"/>
      <c r="AF57" s="1100"/>
      <c r="AG57" s="1100"/>
      <c r="AH57" s="1100"/>
      <c r="AI57" s="1100"/>
      <c r="AJ57" s="1100"/>
      <c r="AK57" s="1100"/>
      <c r="AL57" s="1100"/>
      <c r="AM57" s="40"/>
      <c r="AN57" s="40"/>
      <c r="AO57" s="209"/>
      <c r="AP57" s="40"/>
      <c r="AQ57" s="40"/>
      <c r="AR57" s="40"/>
    </row>
    <row r="58" spans="1:44" ht="14.25" x14ac:dyDescent="0.15">
      <c r="A58" s="40"/>
      <c r="B58" s="40"/>
      <c r="C58" s="40"/>
      <c r="D58" s="40"/>
      <c r="E58" s="207"/>
      <c r="F58" s="837"/>
      <c r="G58" s="837"/>
      <c r="H58" s="837"/>
      <c r="I58" s="837"/>
      <c r="J58" s="837"/>
      <c r="K58" s="837"/>
      <c r="L58" s="210"/>
      <c r="M58" s="210"/>
      <c r="N58" s="210"/>
      <c r="O58" s="210"/>
      <c r="P58" s="210"/>
      <c r="Q58" s="210"/>
      <c r="R58" s="210"/>
      <c r="S58" s="210"/>
      <c r="T58" s="210"/>
      <c r="U58" s="210"/>
      <c r="V58" s="210"/>
      <c r="W58" s="210"/>
      <c r="X58" s="210"/>
      <c r="Y58" s="210"/>
      <c r="Z58" s="210"/>
      <c r="AA58" s="210"/>
      <c r="AB58" s="210"/>
      <c r="AC58" s="1100"/>
      <c r="AD58" s="1100"/>
      <c r="AE58" s="1100"/>
      <c r="AF58" s="1100"/>
      <c r="AG58" s="1100"/>
      <c r="AH58" s="1100"/>
      <c r="AI58" s="1100"/>
      <c r="AJ58" s="1100"/>
      <c r="AK58" s="1100"/>
      <c r="AL58" s="1100"/>
      <c r="AM58" s="40"/>
      <c r="AN58" s="40"/>
      <c r="AO58" s="209"/>
      <c r="AP58" s="40"/>
      <c r="AQ58" s="40"/>
      <c r="AR58" s="40"/>
    </row>
    <row r="59" spans="1:44" x14ac:dyDescent="0.15">
      <c r="A59" s="40"/>
      <c r="B59" s="40"/>
      <c r="C59" s="40"/>
      <c r="D59" s="40"/>
      <c r="E59" s="207"/>
      <c r="F59" s="40"/>
      <c r="G59" s="40"/>
      <c r="H59" s="40"/>
      <c r="I59" s="452" t="s">
        <v>417</v>
      </c>
      <c r="J59" s="452"/>
      <c r="K59" s="452"/>
      <c r="L59" s="452"/>
      <c r="M59" s="452"/>
      <c r="N59" s="452"/>
      <c r="O59" s="452"/>
      <c r="P59" s="452"/>
      <c r="Q59" s="452"/>
      <c r="R59" s="452"/>
      <c r="S59" s="452"/>
      <c r="T59" s="452"/>
      <c r="U59" s="452"/>
      <c r="V59" s="452"/>
      <c r="W59" s="452"/>
      <c r="X59" s="452"/>
      <c r="Y59" s="452"/>
      <c r="Z59" s="452"/>
      <c r="AA59" s="452"/>
      <c r="AB59" s="452"/>
      <c r="AC59" s="452"/>
      <c r="AD59" s="452"/>
      <c r="AE59" s="452"/>
      <c r="AF59" s="452"/>
      <c r="AG59" s="452"/>
      <c r="AH59" s="452"/>
      <c r="AI59" s="452"/>
      <c r="AJ59" s="452"/>
      <c r="AK59" s="452"/>
      <c r="AL59" s="452"/>
      <c r="AM59" s="40"/>
      <c r="AN59" s="40"/>
      <c r="AO59" s="209"/>
      <c r="AP59" s="40"/>
      <c r="AQ59" s="40"/>
      <c r="AR59" s="40"/>
    </row>
    <row r="60" spans="1:44" ht="13.5" customHeight="1" x14ac:dyDescent="0.15">
      <c r="A60" s="40"/>
      <c r="B60" s="40"/>
      <c r="C60" s="40"/>
      <c r="D60" s="40"/>
      <c r="E60" s="207"/>
      <c r="F60" s="837" t="s">
        <v>418</v>
      </c>
      <c r="G60" s="837"/>
      <c r="H60" s="837"/>
      <c r="I60" s="837"/>
      <c r="J60" s="837"/>
      <c r="K60" s="837"/>
      <c r="L60" s="208"/>
      <c r="M60" s="208"/>
      <c r="N60" s="208"/>
      <c r="O60" s="208"/>
      <c r="P60" s="208"/>
      <c r="Q60" s="208"/>
      <c r="R60" s="208"/>
      <c r="S60" s="208"/>
      <c r="T60" s="208"/>
      <c r="U60" s="208"/>
      <c r="V60" s="208"/>
      <c r="W60" s="208"/>
      <c r="X60" s="208"/>
      <c r="Y60" s="208"/>
      <c r="Z60" s="208"/>
      <c r="AA60" s="208"/>
      <c r="AB60" s="208"/>
      <c r="AC60" s="1100" t="s">
        <v>419</v>
      </c>
      <c r="AD60" s="1100"/>
      <c r="AE60" s="1100"/>
      <c r="AF60" s="1100"/>
      <c r="AG60" s="1100"/>
      <c r="AH60" s="1100"/>
      <c r="AI60" s="1100"/>
      <c r="AJ60" s="1100"/>
      <c r="AK60" s="1100"/>
      <c r="AL60" s="1100"/>
      <c r="AM60" s="40"/>
      <c r="AN60" s="40"/>
      <c r="AO60" s="209"/>
      <c r="AP60" s="40"/>
      <c r="AQ60" s="40"/>
      <c r="AR60" s="40"/>
    </row>
    <row r="61" spans="1:44" ht="13.5" customHeight="1" x14ac:dyDescent="0.15">
      <c r="A61" s="40"/>
      <c r="B61" s="40"/>
      <c r="C61" s="40"/>
      <c r="D61" s="40"/>
      <c r="E61" s="207"/>
      <c r="F61" s="837"/>
      <c r="G61" s="837"/>
      <c r="H61" s="837"/>
      <c r="I61" s="837"/>
      <c r="J61" s="837"/>
      <c r="K61" s="837"/>
      <c r="L61" s="210"/>
      <c r="M61" s="210"/>
      <c r="N61" s="210"/>
      <c r="O61" s="210"/>
      <c r="P61" s="210"/>
      <c r="Q61" s="210"/>
      <c r="R61" s="210"/>
      <c r="S61" s="210"/>
      <c r="T61" s="210"/>
      <c r="U61" s="210"/>
      <c r="V61" s="210"/>
      <c r="W61" s="210"/>
      <c r="X61" s="210"/>
      <c r="Y61" s="210"/>
      <c r="Z61" s="210"/>
      <c r="AA61" s="210"/>
      <c r="AB61" s="210"/>
      <c r="AC61" s="1100"/>
      <c r="AD61" s="1100"/>
      <c r="AE61" s="1100"/>
      <c r="AF61" s="1100"/>
      <c r="AG61" s="1100"/>
      <c r="AH61" s="1100"/>
      <c r="AI61" s="1100"/>
      <c r="AJ61" s="1100"/>
      <c r="AK61" s="1100"/>
      <c r="AL61" s="1100"/>
      <c r="AM61" s="40"/>
      <c r="AN61" s="40"/>
      <c r="AO61" s="209"/>
      <c r="AP61" s="40"/>
      <c r="AQ61" s="40"/>
      <c r="AR61" s="40"/>
    </row>
    <row r="62" spans="1:44" x14ac:dyDescent="0.15">
      <c r="A62" s="40"/>
      <c r="B62" s="40"/>
      <c r="C62" s="40"/>
      <c r="D62" s="40"/>
      <c r="E62" s="207"/>
      <c r="F62" s="40"/>
      <c r="G62" s="40"/>
      <c r="H62" s="40"/>
      <c r="I62" s="452" t="s">
        <v>420</v>
      </c>
      <c r="J62" s="452"/>
      <c r="K62" s="452"/>
      <c r="L62" s="452"/>
      <c r="M62" s="452"/>
      <c r="N62" s="452"/>
      <c r="O62" s="452"/>
      <c r="P62" s="452"/>
      <c r="Q62" s="452"/>
      <c r="R62" s="452"/>
      <c r="S62" s="452"/>
      <c r="T62" s="452"/>
      <c r="U62" s="452"/>
      <c r="V62" s="452"/>
      <c r="W62" s="452"/>
      <c r="X62" s="452"/>
      <c r="Y62" s="452"/>
      <c r="Z62" s="452"/>
      <c r="AA62" s="452"/>
      <c r="AB62" s="452"/>
      <c r="AC62" s="452"/>
      <c r="AD62" s="452"/>
      <c r="AE62" s="452"/>
      <c r="AF62" s="452"/>
      <c r="AG62" s="452"/>
      <c r="AH62" s="452"/>
      <c r="AI62" s="452"/>
      <c r="AJ62" s="452"/>
      <c r="AK62" s="452"/>
      <c r="AL62" s="452"/>
      <c r="AM62" s="40"/>
      <c r="AN62" s="40"/>
      <c r="AO62" s="209"/>
      <c r="AP62" s="40"/>
      <c r="AQ62" s="40"/>
      <c r="AR62" s="40"/>
    </row>
    <row r="63" spans="1:44" ht="14.25" x14ac:dyDescent="0.15">
      <c r="A63" s="40"/>
      <c r="B63" s="40"/>
      <c r="C63" s="40"/>
      <c r="D63" s="40"/>
      <c r="E63" s="207"/>
      <c r="F63" s="837" t="s">
        <v>421</v>
      </c>
      <c r="G63" s="837"/>
      <c r="H63" s="837"/>
      <c r="I63" s="837"/>
      <c r="J63" s="837"/>
      <c r="K63" s="837"/>
      <c r="L63" s="838"/>
      <c r="M63" s="838"/>
      <c r="N63" s="838"/>
      <c r="O63" s="211"/>
      <c r="P63" s="208"/>
      <c r="Q63" s="208"/>
      <c r="R63" s="208"/>
      <c r="S63" s="208"/>
      <c r="T63" s="208"/>
      <c r="U63" s="208"/>
      <c r="V63" s="208"/>
      <c r="W63" s="208"/>
      <c r="X63" s="208"/>
      <c r="Y63" s="208"/>
      <c r="Z63" s="208"/>
      <c r="AA63" s="208"/>
      <c r="AB63" s="208"/>
      <c r="AC63" s="1100" t="s">
        <v>422</v>
      </c>
      <c r="AD63" s="1100"/>
      <c r="AE63" s="1100"/>
      <c r="AF63" s="1100"/>
      <c r="AG63" s="1100"/>
      <c r="AH63" s="1100"/>
      <c r="AI63" s="1100"/>
      <c r="AJ63" s="1100"/>
      <c r="AK63" s="1100"/>
      <c r="AL63" s="1100"/>
      <c r="AM63" s="40"/>
      <c r="AN63" s="40"/>
      <c r="AO63" s="209"/>
      <c r="AP63" s="40"/>
      <c r="AQ63" s="40"/>
      <c r="AR63" s="40"/>
    </row>
    <row r="64" spans="1:44" ht="14.25" x14ac:dyDescent="0.15">
      <c r="A64" s="40"/>
      <c r="B64" s="40"/>
      <c r="C64" s="40"/>
      <c r="D64" s="40"/>
      <c r="E64" s="207"/>
      <c r="F64" s="837"/>
      <c r="G64" s="837"/>
      <c r="H64" s="837"/>
      <c r="I64" s="837"/>
      <c r="J64" s="837"/>
      <c r="K64" s="837"/>
      <c r="L64" s="838"/>
      <c r="M64" s="838"/>
      <c r="N64" s="838"/>
      <c r="O64" s="211"/>
      <c r="P64" s="210"/>
      <c r="Q64" s="210"/>
      <c r="R64" s="210"/>
      <c r="S64" s="210"/>
      <c r="T64" s="210"/>
      <c r="U64" s="210"/>
      <c r="V64" s="210"/>
      <c r="W64" s="210"/>
      <c r="X64" s="210"/>
      <c r="Y64" s="210"/>
      <c r="Z64" s="210"/>
      <c r="AA64" s="210"/>
      <c r="AB64" s="210"/>
      <c r="AC64" s="1100"/>
      <c r="AD64" s="1100"/>
      <c r="AE64" s="1100"/>
      <c r="AF64" s="1100"/>
      <c r="AG64" s="1100"/>
      <c r="AH64" s="1100"/>
      <c r="AI64" s="1100"/>
      <c r="AJ64" s="1100"/>
      <c r="AK64" s="1100"/>
      <c r="AL64" s="1100"/>
      <c r="AM64" s="40"/>
      <c r="AN64" s="40"/>
      <c r="AO64" s="209"/>
      <c r="AP64" s="40"/>
      <c r="AQ64" s="40"/>
      <c r="AR64" s="40"/>
    </row>
    <row r="65" spans="1:44" ht="14.25" x14ac:dyDescent="0.15">
      <c r="A65" s="40"/>
      <c r="B65" s="40"/>
      <c r="C65" s="40"/>
      <c r="D65" s="40"/>
      <c r="E65" s="207"/>
      <c r="F65" s="198"/>
      <c r="G65" s="198"/>
      <c r="H65" s="198"/>
      <c r="I65" s="452" t="s">
        <v>423</v>
      </c>
      <c r="J65" s="452"/>
      <c r="K65" s="452"/>
      <c r="L65" s="452"/>
      <c r="M65" s="452"/>
      <c r="N65" s="452"/>
      <c r="O65" s="452"/>
      <c r="P65" s="452"/>
      <c r="Q65" s="452"/>
      <c r="R65" s="452"/>
      <c r="S65" s="452"/>
      <c r="T65" s="452"/>
      <c r="U65" s="452"/>
      <c r="V65" s="452"/>
      <c r="W65" s="452"/>
      <c r="X65" s="452"/>
      <c r="Y65" s="452"/>
      <c r="Z65" s="452"/>
      <c r="AA65" s="452"/>
      <c r="AB65" s="452"/>
      <c r="AC65" s="452"/>
      <c r="AD65" s="452"/>
      <c r="AE65" s="452"/>
      <c r="AF65" s="452"/>
      <c r="AG65" s="452"/>
      <c r="AH65" s="452"/>
      <c r="AI65" s="452"/>
      <c r="AJ65" s="452"/>
      <c r="AK65" s="452"/>
      <c r="AL65" s="452"/>
      <c r="AM65" s="40"/>
      <c r="AN65" s="40"/>
      <c r="AO65" s="209"/>
      <c r="AP65" s="40"/>
      <c r="AQ65" s="40"/>
      <c r="AR65" s="40"/>
    </row>
    <row r="66" spans="1:44" ht="14.25" x14ac:dyDescent="0.15">
      <c r="A66" s="40"/>
      <c r="B66" s="40"/>
      <c r="C66" s="40"/>
      <c r="D66" s="40"/>
      <c r="E66" s="207"/>
      <c r="F66" s="837" t="s">
        <v>424</v>
      </c>
      <c r="G66" s="837"/>
      <c r="H66" s="837"/>
      <c r="I66" s="837"/>
      <c r="J66" s="837"/>
      <c r="K66" s="837"/>
      <c r="L66" s="838"/>
      <c r="M66" s="838"/>
      <c r="N66" s="838"/>
      <c r="O66" s="211"/>
      <c r="P66" s="208"/>
      <c r="Q66" s="208"/>
      <c r="R66" s="208"/>
      <c r="S66" s="208"/>
      <c r="T66" s="208"/>
      <c r="U66" s="208"/>
      <c r="V66" s="208"/>
      <c r="W66" s="208"/>
      <c r="X66" s="208"/>
      <c r="Y66" s="208"/>
      <c r="Z66" s="208"/>
      <c r="AA66" s="208"/>
      <c r="AB66" s="208"/>
      <c r="AC66" s="1100" t="s">
        <v>425</v>
      </c>
      <c r="AD66" s="1100"/>
      <c r="AE66" s="1100"/>
      <c r="AF66" s="1100"/>
      <c r="AG66" s="1100"/>
      <c r="AH66" s="1100"/>
      <c r="AI66" s="1100"/>
      <c r="AJ66" s="1100"/>
      <c r="AK66" s="1100"/>
      <c r="AL66" s="1100"/>
      <c r="AM66" s="40"/>
      <c r="AN66" s="40"/>
      <c r="AO66" s="209"/>
      <c r="AP66" s="40"/>
      <c r="AQ66" s="40"/>
      <c r="AR66" s="40"/>
    </row>
    <row r="67" spans="1:44" ht="14.25" x14ac:dyDescent="0.15">
      <c r="A67" s="40"/>
      <c r="B67" s="40"/>
      <c r="C67" s="40"/>
      <c r="D67" s="40"/>
      <c r="E67" s="207"/>
      <c r="F67" s="837"/>
      <c r="G67" s="837"/>
      <c r="H67" s="837"/>
      <c r="I67" s="837"/>
      <c r="J67" s="837"/>
      <c r="K67" s="837"/>
      <c r="L67" s="838"/>
      <c r="M67" s="838"/>
      <c r="N67" s="838"/>
      <c r="O67" s="211"/>
      <c r="P67" s="210"/>
      <c r="Q67" s="210"/>
      <c r="R67" s="210"/>
      <c r="S67" s="210"/>
      <c r="T67" s="210"/>
      <c r="U67" s="210"/>
      <c r="V67" s="210"/>
      <c r="W67" s="210"/>
      <c r="X67" s="210"/>
      <c r="Y67" s="210"/>
      <c r="Z67" s="210"/>
      <c r="AA67" s="210"/>
      <c r="AB67" s="210"/>
      <c r="AC67" s="1100"/>
      <c r="AD67" s="1100"/>
      <c r="AE67" s="1100"/>
      <c r="AF67" s="1100"/>
      <c r="AG67" s="1100"/>
      <c r="AH67" s="1100"/>
      <c r="AI67" s="1100"/>
      <c r="AJ67" s="1100"/>
      <c r="AK67" s="1100"/>
      <c r="AL67" s="1100"/>
      <c r="AM67" s="40"/>
      <c r="AN67" s="40"/>
      <c r="AO67" s="209"/>
      <c r="AP67" s="40"/>
      <c r="AQ67" s="40"/>
      <c r="AR67" s="40"/>
    </row>
    <row r="68" spans="1:44" ht="14.25" x14ac:dyDescent="0.15">
      <c r="A68" s="40"/>
      <c r="B68" s="40"/>
      <c r="C68" s="40"/>
      <c r="D68" s="40"/>
      <c r="E68" s="207"/>
      <c r="F68" s="198"/>
      <c r="G68" s="198"/>
      <c r="H68" s="198"/>
      <c r="I68" s="452" t="s">
        <v>426</v>
      </c>
      <c r="J68" s="452"/>
      <c r="K68" s="452"/>
      <c r="L68" s="452"/>
      <c r="M68" s="452"/>
      <c r="N68" s="452"/>
      <c r="O68" s="452"/>
      <c r="P68" s="452"/>
      <c r="Q68" s="452"/>
      <c r="R68" s="452"/>
      <c r="S68" s="452"/>
      <c r="T68" s="452"/>
      <c r="U68" s="452"/>
      <c r="V68" s="452"/>
      <c r="W68" s="452"/>
      <c r="X68" s="452"/>
      <c r="Y68" s="452"/>
      <c r="Z68" s="452"/>
      <c r="AA68" s="452"/>
      <c r="AB68" s="452"/>
      <c r="AC68" s="452"/>
      <c r="AD68" s="452"/>
      <c r="AE68" s="452"/>
      <c r="AF68" s="452"/>
      <c r="AG68" s="452"/>
      <c r="AH68" s="452"/>
      <c r="AI68" s="452"/>
      <c r="AJ68" s="452"/>
      <c r="AK68" s="452"/>
      <c r="AL68" s="452"/>
      <c r="AM68" s="40"/>
      <c r="AN68" s="40"/>
      <c r="AO68" s="209"/>
      <c r="AP68" s="40"/>
      <c r="AQ68" s="40"/>
      <c r="AR68" s="40"/>
    </row>
    <row r="69" spans="1:44" ht="14.25" x14ac:dyDescent="0.15">
      <c r="A69" s="40"/>
      <c r="B69" s="40"/>
      <c r="C69" s="40"/>
      <c r="D69" s="40"/>
      <c r="E69" s="207"/>
      <c r="F69" s="1101" t="s">
        <v>427</v>
      </c>
      <c r="G69" s="1101"/>
      <c r="H69" s="1101"/>
      <c r="I69" s="1101"/>
      <c r="J69" s="1101"/>
      <c r="K69" s="1101"/>
      <c r="L69" s="237"/>
      <c r="M69" s="237"/>
      <c r="N69" s="237"/>
      <c r="O69" s="237"/>
      <c r="P69" s="237"/>
      <c r="Q69" s="237"/>
      <c r="R69" s="237"/>
      <c r="S69" s="237"/>
      <c r="T69" s="237"/>
      <c r="U69" s="237"/>
      <c r="V69" s="237"/>
      <c r="W69" s="237"/>
      <c r="X69" s="237"/>
      <c r="Y69" s="237"/>
      <c r="Z69" s="237"/>
      <c r="AA69" s="237"/>
      <c r="AB69" s="237"/>
      <c r="AC69" s="1102" t="s">
        <v>455</v>
      </c>
      <c r="AD69" s="1102"/>
      <c r="AE69" s="1102"/>
      <c r="AF69" s="1102"/>
      <c r="AG69" s="1102"/>
      <c r="AH69" s="1102"/>
      <c r="AI69" s="1102"/>
      <c r="AJ69" s="1102"/>
      <c r="AK69" s="1102"/>
      <c r="AL69" s="1102"/>
      <c r="AM69" s="40"/>
      <c r="AN69" s="40"/>
      <c r="AO69" s="209"/>
      <c r="AP69" s="40"/>
      <c r="AQ69" s="40"/>
      <c r="AR69" s="40"/>
    </row>
    <row r="70" spans="1:44" ht="14.25" x14ac:dyDescent="0.15">
      <c r="A70" s="40"/>
      <c r="B70" s="40"/>
      <c r="C70" s="40"/>
      <c r="D70" s="40"/>
      <c r="E70" s="207"/>
      <c r="F70" s="1101"/>
      <c r="G70" s="1101"/>
      <c r="H70" s="1101"/>
      <c r="I70" s="1101"/>
      <c r="J70" s="1101"/>
      <c r="K70" s="1101"/>
      <c r="L70" s="238"/>
      <c r="M70" s="238"/>
      <c r="N70" s="238"/>
      <c r="O70" s="238"/>
      <c r="P70" s="238"/>
      <c r="Q70" s="238"/>
      <c r="R70" s="238"/>
      <c r="S70" s="238"/>
      <c r="T70" s="238"/>
      <c r="U70" s="238"/>
      <c r="V70" s="238"/>
      <c r="W70" s="238"/>
      <c r="X70" s="238"/>
      <c r="Y70" s="238"/>
      <c r="Z70" s="238"/>
      <c r="AA70" s="238"/>
      <c r="AB70" s="238"/>
      <c r="AC70" s="1102"/>
      <c r="AD70" s="1102"/>
      <c r="AE70" s="1102"/>
      <c r="AF70" s="1102"/>
      <c r="AG70" s="1102"/>
      <c r="AH70" s="1102"/>
      <c r="AI70" s="1102"/>
      <c r="AJ70" s="1102"/>
      <c r="AK70" s="1102"/>
      <c r="AL70" s="1102"/>
      <c r="AM70" s="40"/>
      <c r="AN70" s="40"/>
      <c r="AO70" s="209"/>
      <c r="AP70" s="40"/>
      <c r="AQ70" s="40"/>
      <c r="AR70" s="40"/>
    </row>
    <row r="71" spans="1:44" ht="15" customHeight="1" x14ac:dyDescent="0.15">
      <c r="A71" s="40"/>
      <c r="B71" s="40"/>
      <c r="C71" s="40"/>
      <c r="D71" s="40"/>
      <c r="E71" s="207"/>
      <c r="F71" s="239"/>
      <c r="G71" s="239"/>
      <c r="H71" s="239"/>
      <c r="I71" s="480" t="s">
        <v>454</v>
      </c>
      <c r="J71" s="480"/>
      <c r="K71" s="480"/>
      <c r="L71" s="480"/>
      <c r="M71" s="480"/>
      <c r="N71" s="480"/>
      <c r="O71" s="480"/>
      <c r="P71" s="480"/>
      <c r="Q71" s="480"/>
      <c r="R71" s="480"/>
      <c r="S71" s="480"/>
      <c r="T71" s="480"/>
      <c r="U71" s="480"/>
      <c r="V71" s="480"/>
      <c r="W71" s="480"/>
      <c r="X71" s="480"/>
      <c r="Y71" s="480"/>
      <c r="Z71" s="480"/>
      <c r="AA71" s="480"/>
      <c r="AB71" s="480"/>
      <c r="AC71" s="480"/>
      <c r="AD71" s="480"/>
      <c r="AE71" s="480"/>
      <c r="AF71" s="480"/>
      <c r="AG71" s="480"/>
      <c r="AH71" s="480"/>
      <c r="AI71" s="480"/>
      <c r="AJ71" s="480"/>
      <c r="AK71" s="480"/>
      <c r="AL71" s="480"/>
      <c r="AM71" s="40"/>
      <c r="AN71" s="40"/>
      <c r="AO71" s="209"/>
      <c r="AP71" s="40"/>
      <c r="AQ71" s="40"/>
      <c r="AR71" s="40"/>
    </row>
    <row r="72" spans="1:44" ht="14.25" x14ac:dyDescent="0.15">
      <c r="A72" s="40"/>
      <c r="B72" s="40"/>
      <c r="C72" s="40"/>
      <c r="D72" s="40"/>
      <c r="E72" s="207"/>
      <c r="F72" s="239"/>
      <c r="G72" s="239"/>
      <c r="H72" s="239"/>
      <c r="I72" s="820"/>
      <c r="J72" s="820"/>
      <c r="K72" s="820"/>
      <c r="L72" s="820"/>
      <c r="M72" s="820"/>
      <c r="N72" s="820"/>
      <c r="O72" s="820"/>
      <c r="P72" s="820"/>
      <c r="Q72" s="820"/>
      <c r="R72" s="820"/>
      <c r="S72" s="820"/>
      <c r="T72" s="820"/>
      <c r="U72" s="820"/>
      <c r="V72" s="820"/>
      <c r="W72" s="820"/>
      <c r="X72" s="820"/>
      <c r="Y72" s="820"/>
      <c r="Z72" s="820"/>
      <c r="AA72" s="820"/>
      <c r="AB72" s="820"/>
      <c r="AC72" s="820"/>
      <c r="AD72" s="820"/>
      <c r="AE72" s="820"/>
      <c r="AF72" s="820"/>
      <c r="AG72" s="820"/>
      <c r="AH72" s="820"/>
      <c r="AI72" s="820"/>
      <c r="AJ72" s="820"/>
      <c r="AK72" s="820"/>
      <c r="AL72" s="820"/>
      <c r="AM72" s="40"/>
      <c r="AN72" s="40"/>
      <c r="AO72" s="209"/>
      <c r="AP72" s="40"/>
      <c r="AQ72" s="40"/>
      <c r="AR72" s="40"/>
    </row>
    <row r="73" spans="1:44" ht="14.25" x14ac:dyDescent="0.15">
      <c r="A73" s="40"/>
      <c r="B73" s="40"/>
      <c r="C73" s="40"/>
      <c r="D73" s="40"/>
      <c r="E73" s="207"/>
      <c r="F73" s="820"/>
      <c r="G73" s="820"/>
      <c r="H73" s="820"/>
      <c r="I73" s="820"/>
      <c r="J73" s="820"/>
      <c r="K73" s="820"/>
      <c r="L73" s="1103"/>
      <c r="M73" s="1103"/>
      <c r="N73" s="1103"/>
      <c r="O73" s="240"/>
      <c r="P73" s="240"/>
      <c r="Q73" s="240"/>
      <c r="R73" s="240"/>
      <c r="S73" s="240"/>
      <c r="T73" s="240"/>
      <c r="U73" s="240"/>
      <c r="V73" s="240"/>
      <c r="W73" s="240"/>
      <c r="X73" s="240"/>
      <c r="Y73" s="240"/>
      <c r="Z73" s="240"/>
      <c r="AA73" s="240"/>
      <c r="AB73" s="240"/>
      <c r="AC73" s="819"/>
      <c r="AD73" s="819"/>
      <c r="AE73" s="819"/>
      <c r="AF73" s="819"/>
      <c r="AG73" s="819"/>
      <c r="AH73" s="819"/>
      <c r="AI73" s="819"/>
      <c r="AJ73" s="819"/>
      <c r="AK73" s="819"/>
      <c r="AL73" s="819"/>
      <c r="AM73" s="40"/>
      <c r="AN73" s="40"/>
      <c r="AO73" s="209"/>
      <c r="AP73" s="40"/>
      <c r="AQ73" s="40"/>
      <c r="AR73" s="40"/>
    </row>
    <row r="74" spans="1:44" ht="14.25" x14ac:dyDescent="0.15">
      <c r="A74" s="40"/>
      <c r="B74" s="40"/>
      <c r="C74" s="40"/>
      <c r="D74" s="40"/>
      <c r="E74" s="207"/>
      <c r="F74" s="820"/>
      <c r="G74" s="820"/>
      <c r="H74" s="820"/>
      <c r="I74" s="820"/>
      <c r="J74" s="820"/>
      <c r="K74" s="820"/>
      <c r="L74" s="1103"/>
      <c r="M74" s="1103"/>
      <c r="N74" s="1103"/>
      <c r="O74" s="240"/>
      <c r="P74" s="240"/>
      <c r="Q74" s="240"/>
      <c r="R74" s="240"/>
      <c r="S74" s="240"/>
      <c r="T74" s="240"/>
      <c r="U74" s="240"/>
      <c r="V74" s="240"/>
      <c r="W74" s="240"/>
      <c r="X74" s="240"/>
      <c r="Y74" s="240"/>
      <c r="Z74" s="240"/>
      <c r="AA74" s="240"/>
      <c r="AB74" s="240"/>
      <c r="AC74" s="819"/>
      <c r="AD74" s="819"/>
      <c r="AE74" s="819"/>
      <c r="AF74" s="819"/>
      <c r="AG74" s="819"/>
      <c r="AH74" s="819"/>
      <c r="AI74" s="819"/>
      <c r="AJ74" s="819"/>
      <c r="AK74" s="819"/>
      <c r="AL74" s="819"/>
      <c r="AM74" s="40"/>
      <c r="AN74" s="40"/>
      <c r="AO74" s="209"/>
      <c r="AP74" s="40"/>
      <c r="AQ74" s="40"/>
      <c r="AR74" s="40"/>
    </row>
    <row r="75" spans="1:44" ht="14.25" x14ac:dyDescent="0.15">
      <c r="A75" s="40"/>
      <c r="B75" s="40"/>
      <c r="C75" s="40"/>
      <c r="D75" s="40"/>
      <c r="E75" s="207"/>
      <c r="F75" s="239"/>
      <c r="G75" s="239"/>
      <c r="H75" s="239"/>
      <c r="I75" s="820"/>
      <c r="J75" s="820"/>
      <c r="K75" s="820"/>
      <c r="L75" s="820"/>
      <c r="M75" s="820"/>
      <c r="N75" s="820"/>
      <c r="O75" s="820"/>
      <c r="P75" s="820"/>
      <c r="Q75" s="820"/>
      <c r="R75" s="820"/>
      <c r="S75" s="820"/>
      <c r="T75" s="820"/>
      <c r="U75" s="820"/>
      <c r="V75" s="820"/>
      <c r="W75" s="820"/>
      <c r="X75" s="820"/>
      <c r="Y75" s="820"/>
      <c r="Z75" s="820"/>
      <c r="AA75" s="820"/>
      <c r="AB75" s="820"/>
      <c r="AC75" s="820"/>
      <c r="AD75" s="820"/>
      <c r="AE75" s="820"/>
      <c r="AF75" s="820"/>
      <c r="AG75" s="820"/>
      <c r="AH75" s="820"/>
      <c r="AI75" s="820"/>
      <c r="AJ75" s="820"/>
      <c r="AK75" s="820"/>
      <c r="AL75" s="820"/>
      <c r="AM75" s="40"/>
      <c r="AN75" s="40"/>
      <c r="AO75" s="209"/>
      <c r="AP75" s="40"/>
      <c r="AQ75" s="40"/>
      <c r="AR75" s="40"/>
    </row>
    <row r="76" spans="1:44" x14ac:dyDescent="0.15">
      <c r="A76" s="40"/>
      <c r="B76" s="40"/>
      <c r="C76" s="40"/>
      <c r="D76" s="40"/>
      <c r="E76" s="212"/>
      <c r="F76" s="213"/>
      <c r="G76" s="213"/>
      <c r="H76" s="213"/>
      <c r="I76" s="213"/>
      <c r="J76" s="213"/>
      <c r="K76" s="213"/>
      <c r="L76" s="213"/>
      <c r="M76" s="213"/>
      <c r="N76" s="213"/>
      <c r="O76" s="213"/>
      <c r="P76" s="213"/>
      <c r="Q76" s="213"/>
      <c r="R76" s="213"/>
      <c r="S76" s="213"/>
      <c r="T76" s="213"/>
      <c r="U76" s="213"/>
      <c r="V76" s="213"/>
      <c r="W76" s="213"/>
      <c r="X76" s="214"/>
      <c r="Y76" s="214"/>
      <c r="Z76" s="214"/>
      <c r="AA76" s="214"/>
      <c r="AB76" s="214"/>
      <c r="AC76" s="214"/>
      <c r="AD76" s="214"/>
      <c r="AE76" s="214"/>
      <c r="AF76" s="214"/>
      <c r="AG76" s="214"/>
      <c r="AH76" s="214"/>
      <c r="AI76" s="214"/>
      <c r="AJ76" s="214"/>
      <c r="AK76" s="214"/>
      <c r="AL76" s="214"/>
      <c r="AM76" s="213"/>
      <c r="AN76" s="213"/>
      <c r="AO76" s="215"/>
      <c r="AP76" s="40"/>
      <c r="AQ76" s="40"/>
      <c r="AR76" s="40"/>
    </row>
    <row r="77" spans="1:44" ht="13.5" customHeight="1" x14ac:dyDescent="0.15">
      <c r="A77" s="40"/>
      <c r="B77" s="40"/>
      <c r="C77" s="40"/>
      <c r="D77" s="40"/>
      <c r="E77" s="40"/>
      <c r="F77" s="40"/>
      <c r="G77" s="40"/>
      <c r="H77" s="40"/>
      <c r="I77" s="40"/>
      <c r="J77" s="40"/>
      <c r="K77" s="40"/>
      <c r="L77" s="40"/>
      <c r="M77" s="40"/>
      <c r="N77" s="40"/>
      <c r="O77" s="40"/>
      <c r="P77" s="40"/>
      <c r="Q77" s="40"/>
      <c r="R77" s="40"/>
      <c r="S77" s="40"/>
      <c r="T77" s="40"/>
      <c r="U77" s="40"/>
      <c r="V77" s="40"/>
      <c r="W77" s="40"/>
      <c r="X77" s="44"/>
      <c r="Y77" s="44"/>
      <c r="Z77" s="44"/>
      <c r="AA77" s="44"/>
      <c r="AB77" s="44"/>
      <c r="AC77" s="44"/>
      <c r="AD77" s="44"/>
      <c r="AE77" s="44"/>
      <c r="AF77" s="44"/>
      <c r="AG77" s="44"/>
      <c r="AH77" s="44"/>
      <c r="AI77" s="44"/>
      <c r="AJ77" s="44"/>
      <c r="AK77" s="44"/>
      <c r="AL77" s="44"/>
      <c r="AM77" s="40"/>
      <c r="AN77" s="40"/>
      <c r="AO77" s="40"/>
      <c r="AP77" s="40"/>
      <c r="AQ77" s="40"/>
      <c r="AR77" s="40"/>
    </row>
    <row r="78" spans="1:44" x14ac:dyDescent="0.15">
      <c r="A78" s="40"/>
      <c r="B78" s="40"/>
      <c r="C78" s="40"/>
      <c r="D78" s="299" t="s">
        <v>428</v>
      </c>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9"/>
      <c r="AL78" s="299"/>
      <c r="AM78" s="299"/>
      <c r="AN78" s="40"/>
      <c r="AO78" s="40"/>
      <c r="AP78" s="40"/>
      <c r="AQ78" s="40"/>
      <c r="AR78" s="40"/>
    </row>
    <row r="79" spans="1:44" x14ac:dyDescent="0.15">
      <c r="A79" s="40"/>
      <c r="B79" s="40"/>
      <c r="C79" s="40"/>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9"/>
      <c r="AL79" s="299"/>
      <c r="AM79" s="299"/>
      <c r="AN79" s="40"/>
      <c r="AO79" s="40"/>
      <c r="AP79" s="40"/>
      <c r="AQ79" s="40"/>
      <c r="AR79" s="40"/>
    </row>
    <row r="80" spans="1:44" x14ac:dyDescent="0.15">
      <c r="A80" s="40"/>
      <c r="B80" s="40"/>
      <c r="C80" s="40"/>
      <c r="D80" s="40"/>
      <c r="E80" s="216"/>
      <c r="F80" s="217"/>
      <c r="G80" s="217"/>
      <c r="H80" s="217"/>
      <c r="I80" s="217"/>
      <c r="J80" s="217"/>
      <c r="K80" s="217"/>
      <c r="L80" s="217"/>
      <c r="M80" s="217"/>
      <c r="N80" s="217"/>
      <c r="O80" s="217"/>
      <c r="P80" s="217"/>
      <c r="Q80" s="217"/>
      <c r="R80" s="217"/>
      <c r="S80" s="217"/>
      <c r="T80" s="217"/>
      <c r="U80" s="217"/>
      <c r="V80" s="217"/>
      <c r="W80" s="217"/>
      <c r="X80" s="218"/>
      <c r="Y80" s="218"/>
      <c r="Z80" s="218"/>
      <c r="AA80" s="218"/>
      <c r="AB80" s="218"/>
      <c r="AC80" s="218"/>
      <c r="AD80" s="218"/>
      <c r="AE80" s="218"/>
      <c r="AF80" s="218"/>
      <c r="AG80" s="218"/>
      <c r="AH80" s="218"/>
      <c r="AI80" s="218"/>
      <c r="AJ80" s="218"/>
      <c r="AK80" s="218"/>
      <c r="AL80" s="218"/>
      <c r="AM80" s="217"/>
      <c r="AN80" s="204"/>
      <c r="AO80" s="206"/>
      <c r="AP80" s="40"/>
      <c r="AQ80" s="40"/>
      <c r="AR80" s="40"/>
    </row>
    <row r="81" spans="1:51" ht="13.5" customHeight="1" x14ac:dyDescent="0.15">
      <c r="A81" s="40"/>
      <c r="B81" s="40"/>
      <c r="C81" s="40"/>
      <c r="D81" s="40"/>
      <c r="E81" s="219"/>
      <c r="F81" s="220"/>
      <c r="G81" s="220"/>
      <c r="H81" s="1097" t="s">
        <v>429</v>
      </c>
      <c r="I81" s="1097"/>
      <c r="J81" s="1097"/>
      <c r="K81" s="1097"/>
      <c r="L81" s="1097"/>
      <c r="M81" s="1097"/>
      <c r="N81" s="1097"/>
      <c r="O81" s="1097"/>
      <c r="P81" s="1097"/>
      <c r="Q81" s="1097"/>
      <c r="R81" s="1097"/>
      <c r="S81" s="1097"/>
      <c r="T81" s="1097"/>
      <c r="U81" s="1097"/>
      <c r="V81" s="1097"/>
      <c r="W81" s="1097"/>
      <c r="X81" s="1097"/>
      <c r="Y81" s="1097"/>
      <c r="Z81" s="1097"/>
      <c r="AA81" s="1097"/>
      <c r="AB81" s="1097"/>
      <c r="AC81" s="1097"/>
      <c r="AD81" s="1097"/>
      <c r="AE81" s="1097"/>
      <c r="AF81" s="1097"/>
      <c r="AG81" s="1097"/>
      <c r="AH81" s="1097"/>
      <c r="AI81" s="1097"/>
      <c r="AJ81" s="1097"/>
      <c r="AK81" s="1097"/>
      <c r="AL81" s="1097"/>
      <c r="AM81" s="1097"/>
      <c r="AN81" s="1097"/>
      <c r="AO81" s="209"/>
      <c r="AP81" s="40"/>
      <c r="AQ81" s="40"/>
      <c r="AR81" s="40"/>
    </row>
    <row r="82" spans="1:51" x14ac:dyDescent="0.15">
      <c r="A82" s="40"/>
      <c r="B82" s="40"/>
      <c r="C82" s="40"/>
      <c r="D82" s="40"/>
      <c r="E82" s="219"/>
      <c r="F82" s="220"/>
      <c r="G82" s="220"/>
      <c r="H82" s="1097" t="s">
        <v>430</v>
      </c>
      <c r="I82" s="1097"/>
      <c r="J82" s="1097"/>
      <c r="K82" s="1097"/>
      <c r="L82" s="1097"/>
      <c r="M82" s="1097"/>
      <c r="N82" s="1097"/>
      <c r="O82" s="1097"/>
      <c r="P82" s="1097"/>
      <c r="Q82" s="1097"/>
      <c r="R82" s="1097"/>
      <c r="S82" s="1097"/>
      <c r="T82" s="1097"/>
      <c r="U82" s="1097"/>
      <c r="V82" s="1097"/>
      <c r="W82" s="1097"/>
      <c r="X82" s="1097"/>
      <c r="Y82" s="1097"/>
      <c r="Z82" s="1097"/>
      <c r="AA82" s="1097"/>
      <c r="AB82" s="1097"/>
      <c r="AC82" s="1097"/>
      <c r="AD82" s="1097"/>
      <c r="AE82" s="1097"/>
      <c r="AF82" s="1097"/>
      <c r="AG82" s="1097"/>
      <c r="AH82" s="1097"/>
      <c r="AI82" s="1097"/>
      <c r="AJ82" s="1097"/>
      <c r="AK82" s="1097"/>
      <c r="AL82" s="1097"/>
      <c r="AM82" s="220"/>
      <c r="AN82" s="40"/>
      <c r="AO82" s="209"/>
      <c r="AP82" s="40"/>
      <c r="AQ82" s="40"/>
      <c r="AR82" s="40"/>
    </row>
    <row r="83" spans="1:51" x14ac:dyDescent="0.15">
      <c r="A83" s="40"/>
      <c r="B83" s="40"/>
      <c r="C83" s="40"/>
      <c r="D83" s="40"/>
      <c r="E83" s="219"/>
      <c r="F83" s="220"/>
      <c r="G83" s="220"/>
      <c r="H83" s="1097" t="s">
        <v>440</v>
      </c>
      <c r="I83" s="1097"/>
      <c r="J83" s="1097"/>
      <c r="K83" s="1097"/>
      <c r="L83" s="1097"/>
      <c r="M83" s="1097"/>
      <c r="N83" s="1097"/>
      <c r="O83" s="1097"/>
      <c r="P83" s="1097"/>
      <c r="Q83" s="1097"/>
      <c r="R83" s="1097"/>
      <c r="S83" s="1097"/>
      <c r="T83" s="1097"/>
      <c r="U83" s="1097"/>
      <c r="V83" s="1097"/>
      <c r="W83" s="1097"/>
      <c r="X83" s="1097"/>
      <c r="Y83" s="1097"/>
      <c r="Z83" s="1097"/>
      <c r="AA83" s="1097"/>
      <c r="AB83" s="1097"/>
      <c r="AC83" s="1097"/>
      <c r="AD83" s="1097"/>
      <c r="AE83" s="1097"/>
      <c r="AF83" s="1097"/>
      <c r="AG83" s="1097"/>
      <c r="AH83" s="1097"/>
      <c r="AI83" s="1097"/>
      <c r="AJ83" s="1097"/>
      <c r="AK83" s="1097"/>
      <c r="AL83" s="1097"/>
      <c r="AM83" s="1097"/>
      <c r="AN83" s="1097"/>
      <c r="AO83" s="209"/>
      <c r="AP83" s="40"/>
      <c r="AQ83" s="40"/>
      <c r="AR83" s="40"/>
    </row>
    <row r="84" spans="1:51" x14ac:dyDescent="0.15">
      <c r="A84" s="40"/>
      <c r="B84" s="40"/>
      <c r="C84" s="40"/>
      <c r="D84" s="40"/>
      <c r="E84" s="219"/>
      <c r="F84" s="220"/>
      <c r="G84" s="220"/>
      <c r="H84" s="1097" t="s">
        <v>431</v>
      </c>
      <c r="I84" s="1097"/>
      <c r="J84" s="1097"/>
      <c r="K84" s="1097"/>
      <c r="L84" s="1097"/>
      <c r="M84" s="1097"/>
      <c r="N84" s="1097"/>
      <c r="O84" s="1097"/>
      <c r="P84" s="1097"/>
      <c r="Q84" s="1097"/>
      <c r="R84" s="1097"/>
      <c r="S84" s="1097"/>
      <c r="T84" s="1097"/>
      <c r="U84" s="1097"/>
      <c r="V84" s="1097"/>
      <c r="W84" s="1097"/>
      <c r="X84" s="1097"/>
      <c r="Y84" s="1097"/>
      <c r="Z84" s="1097"/>
      <c r="AA84" s="1097"/>
      <c r="AB84" s="1097"/>
      <c r="AC84" s="1097"/>
      <c r="AD84" s="1097"/>
      <c r="AE84" s="1097"/>
      <c r="AF84" s="1097"/>
      <c r="AG84" s="1097"/>
      <c r="AH84" s="1097"/>
      <c r="AI84" s="1097"/>
      <c r="AJ84" s="1097"/>
      <c r="AK84" s="1097"/>
      <c r="AL84" s="1097"/>
      <c r="AM84" s="1097"/>
      <c r="AN84" s="1097"/>
      <c r="AO84" s="209"/>
      <c r="AP84" s="40"/>
      <c r="AQ84" s="40"/>
      <c r="AR84" s="40"/>
    </row>
    <row r="85" spans="1:51" x14ac:dyDescent="0.15">
      <c r="A85" s="40"/>
      <c r="B85" s="40"/>
      <c r="C85" s="40"/>
      <c r="D85" s="40"/>
      <c r="E85" s="221"/>
      <c r="F85" s="222"/>
      <c r="G85" s="222"/>
      <c r="H85" s="222"/>
      <c r="I85" s="222"/>
      <c r="J85" s="222"/>
      <c r="K85" s="222"/>
      <c r="L85" s="222"/>
      <c r="M85" s="222"/>
      <c r="N85" s="222"/>
      <c r="O85" s="222"/>
      <c r="P85" s="222"/>
      <c r="Q85" s="222"/>
      <c r="R85" s="222"/>
      <c r="S85" s="222"/>
      <c r="T85" s="222"/>
      <c r="U85" s="222"/>
      <c r="V85" s="222"/>
      <c r="W85" s="222"/>
      <c r="X85" s="223"/>
      <c r="Y85" s="223"/>
      <c r="Z85" s="223"/>
      <c r="AA85" s="223"/>
      <c r="AB85" s="223"/>
      <c r="AC85" s="223"/>
      <c r="AD85" s="223"/>
      <c r="AE85" s="223"/>
      <c r="AF85" s="223"/>
      <c r="AG85" s="223"/>
      <c r="AH85" s="223"/>
      <c r="AI85" s="223"/>
      <c r="AJ85" s="223"/>
      <c r="AK85" s="223"/>
      <c r="AL85" s="223"/>
      <c r="AM85" s="222"/>
      <c r="AN85" s="213"/>
      <c r="AO85" s="215"/>
      <c r="AP85" s="40"/>
      <c r="AQ85" s="40"/>
      <c r="AR85" s="40"/>
    </row>
    <row r="86" spans="1:51" x14ac:dyDescent="0.15">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c r="AA86" s="38"/>
      <c r="AB86" s="38"/>
      <c r="AC86" s="38"/>
      <c r="AD86" s="38"/>
      <c r="AE86" s="38"/>
      <c r="AF86" s="38"/>
      <c r="AG86" s="38"/>
      <c r="AH86" s="38"/>
      <c r="AI86" s="38"/>
      <c r="AJ86" s="38"/>
      <c r="AK86" s="38"/>
      <c r="AL86" s="38"/>
      <c r="AM86" s="38"/>
      <c r="AN86" s="38"/>
      <c r="AO86" s="38"/>
      <c r="AP86" s="38"/>
      <c r="AQ86" s="38"/>
      <c r="AR86" s="38"/>
    </row>
    <row r="87" spans="1:51" x14ac:dyDescent="0.15">
      <c r="A87" s="38"/>
      <c r="B87" s="38"/>
      <c r="C87" s="38"/>
      <c r="D87" s="38"/>
      <c r="E87" s="1098" t="s">
        <v>432</v>
      </c>
      <c r="F87" s="1099"/>
      <c r="G87" s="1099"/>
      <c r="H87" s="1099"/>
      <c r="I87" s="1099"/>
      <c r="J87" s="1099"/>
      <c r="K87" s="1099"/>
      <c r="L87" s="1099"/>
      <c r="M87" s="1099"/>
      <c r="N87" s="1099"/>
      <c r="O87" s="1099"/>
      <c r="P87" s="1099"/>
      <c r="Q87" s="1099"/>
      <c r="R87" s="1099"/>
      <c r="S87" s="1099"/>
      <c r="T87" s="1099"/>
      <c r="U87" s="1099"/>
      <c r="V87" s="1099"/>
      <c r="W87" s="1099"/>
      <c r="X87" s="1099"/>
      <c r="Y87" s="1099"/>
      <c r="Z87" s="1099"/>
      <c r="AA87" s="1099"/>
      <c r="AB87" s="1099"/>
      <c r="AC87" s="1099"/>
      <c r="AD87" s="1099"/>
      <c r="AE87" s="1099"/>
      <c r="AF87" s="1099"/>
      <c r="AG87" s="1099"/>
      <c r="AH87" s="1099"/>
      <c r="AI87" s="1099"/>
      <c r="AJ87" s="1099"/>
      <c r="AK87" s="1099"/>
      <c r="AL87" s="1099"/>
      <c r="AM87" s="1099"/>
      <c r="AN87" s="1099"/>
      <c r="AO87" s="38"/>
      <c r="AP87" s="38"/>
      <c r="AQ87" s="38"/>
      <c r="AR87" s="38"/>
    </row>
    <row r="88" spans="1:51" x14ac:dyDescent="0.15">
      <c r="A88" s="38"/>
      <c r="B88" s="38"/>
      <c r="C88" s="38"/>
      <c r="D88" s="38"/>
      <c r="E88" s="1098"/>
      <c r="F88" s="1099"/>
      <c r="G88" s="1099"/>
      <c r="H88" s="1099"/>
      <c r="I88" s="1099"/>
      <c r="J88" s="1099"/>
      <c r="K88" s="1099"/>
      <c r="L88" s="1099"/>
      <c r="M88" s="1099"/>
      <c r="N88" s="1099"/>
      <c r="O88" s="1099"/>
      <c r="P88" s="1099"/>
      <c r="Q88" s="1099"/>
      <c r="R88" s="1099"/>
      <c r="S88" s="1099"/>
      <c r="T88" s="1099"/>
      <c r="U88" s="1099"/>
      <c r="V88" s="1099"/>
      <c r="W88" s="1099"/>
      <c r="X88" s="1099"/>
      <c r="Y88" s="1099"/>
      <c r="Z88" s="1099"/>
      <c r="AA88" s="1099"/>
      <c r="AB88" s="1099"/>
      <c r="AC88" s="1099"/>
      <c r="AD88" s="1099"/>
      <c r="AE88" s="1099"/>
      <c r="AF88" s="1099"/>
      <c r="AG88" s="1099"/>
      <c r="AH88" s="1099"/>
      <c r="AI88" s="1099"/>
      <c r="AJ88" s="1099"/>
      <c r="AK88" s="1099"/>
      <c r="AL88" s="1099"/>
      <c r="AM88" s="1099"/>
      <c r="AN88" s="1099"/>
      <c r="AO88" s="38"/>
      <c r="AP88" s="38"/>
      <c r="AQ88" s="38"/>
      <c r="AR88" s="38"/>
    </row>
    <row r="89" spans="1:51" x14ac:dyDescent="0.15">
      <c r="A89" s="38"/>
      <c r="B89" s="38"/>
      <c r="C89" s="38"/>
      <c r="D89" s="38"/>
      <c r="E89" s="1098"/>
      <c r="F89" s="1099"/>
      <c r="G89" s="1099"/>
      <c r="H89" s="1099"/>
      <c r="I89" s="1099"/>
      <c r="J89" s="1099"/>
      <c r="K89" s="1099"/>
      <c r="L89" s="1099"/>
      <c r="M89" s="1099"/>
      <c r="N89" s="1099"/>
      <c r="O89" s="1099"/>
      <c r="P89" s="1099"/>
      <c r="Q89" s="1099"/>
      <c r="R89" s="1099"/>
      <c r="S89" s="1099"/>
      <c r="T89" s="1099"/>
      <c r="U89" s="1099"/>
      <c r="V89" s="1099"/>
      <c r="W89" s="1099"/>
      <c r="X89" s="1099"/>
      <c r="Y89" s="1099"/>
      <c r="Z89" s="1099"/>
      <c r="AA89" s="1099"/>
      <c r="AB89" s="1099"/>
      <c r="AC89" s="1099"/>
      <c r="AD89" s="1099"/>
      <c r="AE89" s="1099"/>
      <c r="AF89" s="1099"/>
      <c r="AG89" s="1099"/>
      <c r="AH89" s="1099"/>
      <c r="AI89" s="1099"/>
      <c r="AJ89" s="1099"/>
      <c r="AK89" s="1099"/>
      <c r="AL89" s="1099"/>
      <c r="AM89" s="1099"/>
      <c r="AN89" s="1099"/>
      <c r="AO89" s="38"/>
      <c r="AP89" s="38"/>
      <c r="AQ89" s="38"/>
      <c r="AR89" s="38"/>
    </row>
    <row r="90" spans="1:51" x14ac:dyDescent="0.15">
      <c r="A90" s="38"/>
      <c r="B90" s="38"/>
      <c r="C90" s="38"/>
      <c r="D90" s="38"/>
      <c r="E90" s="1099"/>
      <c r="F90" s="1099"/>
      <c r="G90" s="1099"/>
      <c r="H90" s="1099"/>
      <c r="I90" s="1099"/>
      <c r="J90" s="1099"/>
      <c r="K90" s="1099"/>
      <c r="L90" s="1099"/>
      <c r="M90" s="1099"/>
      <c r="N90" s="1099"/>
      <c r="O90" s="1099"/>
      <c r="P90" s="1099"/>
      <c r="Q90" s="1099"/>
      <c r="R90" s="1099"/>
      <c r="S90" s="1099"/>
      <c r="T90" s="1099"/>
      <c r="U90" s="1099"/>
      <c r="V90" s="1099"/>
      <c r="W90" s="1099"/>
      <c r="X90" s="1099"/>
      <c r="Y90" s="1099"/>
      <c r="Z90" s="1099"/>
      <c r="AA90" s="1099"/>
      <c r="AB90" s="1099"/>
      <c r="AC90" s="1099"/>
      <c r="AD90" s="1099"/>
      <c r="AE90" s="1099"/>
      <c r="AF90" s="1099"/>
      <c r="AG90" s="1099"/>
      <c r="AH90" s="1099"/>
      <c r="AI90" s="1099"/>
      <c r="AJ90" s="1099"/>
      <c r="AK90" s="1099"/>
      <c r="AL90" s="1099"/>
      <c r="AM90" s="1099"/>
      <c r="AN90" s="1099"/>
      <c r="AO90" s="38"/>
      <c r="AP90" s="38"/>
      <c r="AQ90" s="38"/>
      <c r="AR90" s="38"/>
    </row>
    <row r="91" spans="1:51" x14ac:dyDescent="0.15">
      <c r="A91" s="38"/>
      <c r="B91" s="38"/>
      <c r="C91" s="38"/>
      <c r="D91" s="38"/>
      <c r="E91" s="1099"/>
      <c r="F91" s="1099"/>
      <c r="G91" s="1099"/>
      <c r="H91" s="1099"/>
      <c r="I91" s="1099"/>
      <c r="J91" s="1099"/>
      <c r="K91" s="1099"/>
      <c r="L91" s="1099"/>
      <c r="M91" s="1099"/>
      <c r="N91" s="1099"/>
      <c r="O91" s="1099"/>
      <c r="P91" s="1099"/>
      <c r="Q91" s="1099"/>
      <c r="R91" s="1099"/>
      <c r="S91" s="1099"/>
      <c r="T91" s="1099"/>
      <c r="U91" s="1099"/>
      <c r="V91" s="1099"/>
      <c r="W91" s="1099"/>
      <c r="X91" s="1099"/>
      <c r="Y91" s="1099"/>
      <c r="Z91" s="1099"/>
      <c r="AA91" s="1099"/>
      <c r="AB91" s="1099"/>
      <c r="AC91" s="1099"/>
      <c r="AD91" s="1099"/>
      <c r="AE91" s="1099"/>
      <c r="AF91" s="1099"/>
      <c r="AG91" s="1099"/>
      <c r="AH91" s="1099"/>
      <c r="AI91" s="1099"/>
      <c r="AJ91" s="1099"/>
      <c r="AK91" s="1099"/>
      <c r="AL91" s="1099"/>
      <c r="AM91" s="1099"/>
      <c r="AN91" s="1099"/>
      <c r="AO91" s="38"/>
      <c r="AP91" s="38"/>
      <c r="AQ91" s="38"/>
      <c r="AR91" s="38"/>
    </row>
    <row r="92" spans="1:51" x14ac:dyDescent="0.15">
      <c r="A92" s="38"/>
      <c r="B92" s="38"/>
      <c r="C92" s="38"/>
      <c r="D92" s="38"/>
      <c r="E92" s="1099"/>
      <c r="F92" s="1099"/>
      <c r="G92" s="1099"/>
      <c r="H92" s="1099"/>
      <c r="I92" s="1099"/>
      <c r="J92" s="1099"/>
      <c r="K92" s="1099"/>
      <c r="L92" s="1099"/>
      <c r="M92" s="1099"/>
      <c r="N92" s="1099"/>
      <c r="O92" s="1099"/>
      <c r="P92" s="1099"/>
      <c r="Q92" s="1099"/>
      <c r="R92" s="1099"/>
      <c r="S92" s="1099"/>
      <c r="T92" s="1099"/>
      <c r="U92" s="1099"/>
      <c r="V92" s="1099"/>
      <c r="W92" s="1099"/>
      <c r="X92" s="1099"/>
      <c r="Y92" s="1099"/>
      <c r="Z92" s="1099"/>
      <c r="AA92" s="1099"/>
      <c r="AB92" s="1099"/>
      <c r="AC92" s="1099"/>
      <c r="AD92" s="1099"/>
      <c r="AE92" s="1099"/>
      <c r="AF92" s="1099"/>
      <c r="AG92" s="1099"/>
      <c r="AH92" s="1099"/>
      <c r="AI92" s="1099"/>
      <c r="AJ92" s="1099"/>
      <c r="AK92" s="1099"/>
      <c r="AL92" s="1099"/>
      <c r="AM92" s="1099"/>
      <c r="AN92" s="1099"/>
      <c r="AO92" s="38"/>
      <c r="AP92" s="38"/>
      <c r="AQ92" s="38"/>
      <c r="AR92" s="38"/>
    </row>
    <row r="93" spans="1:51" x14ac:dyDescent="0.15">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c r="AA93" s="38"/>
      <c r="AB93" s="38"/>
      <c r="AC93" s="38"/>
      <c r="AD93" s="38"/>
      <c r="AE93" s="38"/>
      <c r="AF93" s="38"/>
      <c r="AG93" s="38"/>
      <c r="AH93" s="38"/>
      <c r="AI93" s="38"/>
      <c r="AJ93" s="38"/>
      <c r="AK93" s="38"/>
      <c r="AL93" s="38"/>
      <c r="AM93" s="38"/>
      <c r="AN93" s="38"/>
      <c r="AO93" s="38"/>
      <c r="AP93" s="38"/>
      <c r="AQ93" s="38"/>
      <c r="AR93" s="38"/>
    </row>
    <row r="94" spans="1:51" x14ac:dyDescent="0.15">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40"/>
      <c r="AQ94" s="40"/>
      <c r="AR94" s="40"/>
    </row>
    <row r="95" spans="1:51" ht="13.5" customHeight="1" x14ac:dyDescent="0.15">
      <c r="A95" s="835" t="s">
        <v>316</v>
      </c>
      <c r="B95" s="835"/>
      <c r="C95" s="835"/>
      <c r="D95" s="835"/>
      <c r="E95" s="835"/>
      <c r="F95" s="835"/>
      <c r="G95" s="835"/>
      <c r="H95" s="835"/>
      <c r="I95" s="835"/>
      <c r="J95" s="835"/>
      <c r="K95" s="835"/>
      <c r="L95" s="835"/>
      <c r="M95" s="835"/>
      <c r="N95" s="835"/>
      <c r="O95" s="835"/>
      <c r="P95" s="835"/>
      <c r="Q95" s="835"/>
      <c r="R95" s="501" t="s">
        <v>317</v>
      </c>
      <c r="S95" s="501"/>
      <c r="T95" s="501"/>
      <c r="U95" s="501"/>
      <c r="V95" s="501"/>
      <c r="W95" s="501"/>
      <c r="X95" s="501"/>
      <c r="Y95" s="501"/>
      <c r="Z95" s="501"/>
      <c r="AA95" s="501" t="s">
        <v>318</v>
      </c>
      <c r="AB95" s="501"/>
      <c r="AC95" s="501"/>
      <c r="AD95" s="501"/>
      <c r="AE95" s="501"/>
      <c r="AF95" s="501" t="s">
        <v>319</v>
      </c>
      <c r="AG95" s="501"/>
      <c r="AH95" s="501"/>
      <c r="AI95" s="501"/>
      <c r="AJ95" s="501"/>
      <c r="AK95" s="501" t="s">
        <v>320</v>
      </c>
      <c r="AL95" s="501"/>
      <c r="AM95" s="501"/>
      <c r="AN95" s="501"/>
      <c r="AO95" s="501"/>
      <c r="AP95" s="501"/>
      <c r="AQ95" s="501"/>
      <c r="AR95" s="501"/>
      <c r="AY95" s="140"/>
    </row>
    <row r="96" spans="1:51" ht="14.25" customHeight="1" thickBot="1" x14ac:dyDescent="0.2">
      <c r="A96" s="836"/>
      <c r="B96" s="836"/>
      <c r="C96" s="836"/>
      <c r="D96" s="836"/>
      <c r="E96" s="836"/>
      <c r="F96" s="836"/>
      <c r="G96" s="836"/>
      <c r="H96" s="836"/>
      <c r="I96" s="836"/>
      <c r="J96" s="836"/>
      <c r="K96" s="836"/>
      <c r="L96" s="836"/>
      <c r="M96" s="836"/>
      <c r="N96" s="836"/>
      <c r="O96" s="836"/>
      <c r="P96" s="836"/>
      <c r="Q96" s="836"/>
      <c r="R96" s="502"/>
      <c r="S96" s="502"/>
      <c r="T96" s="502"/>
      <c r="U96" s="502"/>
      <c r="V96" s="502"/>
      <c r="W96" s="502"/>
      <c r="X96" s="502"/>
      <c r="Y96" s="502"/>
      <c r="Z96" s="502"/>
      <c r="AA96" s="502"/>
      <c r="AB96" s="502"/>
      <c r="AC96" s="502"/>
      <c r="AD96" s="502"/>
      <c r="AE96" s="502"/>
      <c r="AF96" s="502"/>
      <c r="AG96" s="502"/>
      <c r="AH96" s="502"/>
      <c r="AI96" s="502"/>
      <c r="AJ96" s="502"/>
      <c r="AK96" s="502"/>
      <c r="AL96" s="502"/>
      <c r="AM96" s="502"/>
      <c r="AN96" s="502"/>
      <c r="AO96" s="502"/>
      <c r="AP96" s="502"/>
      <c r="AQ96" s="502"/>
      <c r="AR96" s="502"/>
    </row>
    <row r="97" spans="1:44" ht="14.25" thickTop="1" x14ac:dyDescent="0.15">
      <c r="A97" s="299" t="s">
        <v>413</v>
      </c>
      <c r="B97" s="299"/>
      <c r="C97" s="299"/>
      <c r="D97" s="299"/>
      <c r="E97" s="299"/>
      <c r="F97" s="299"/>
      <c r="G97" s="299"/>
      <c r="H97" s="299"/>
      <c r="I97" s="299"/>
      <c r="J97" s="299"/>
      <c r="K97" s="299"/>
      <c r="L97" s="299"/>
      <c r="M97" s="299"/>
      <c r="N97" s="299"/>
      <c r="O97" s="299"/>
      <c r="P97" s="299"/>
      <c r="Q97" s="299"/>
      <c r="R97" s="299"/>
      <c r="S97" s="299"/>
      <c r="T97" s="299"/>
      <c r="U97" s="299"/>
      <c r="V97" s="299"/>
      <c r="W97" s="299"/>
      <c r="X97" s="299"/>
      <c r="Y97" s="299"/>
      <c r="Z97" s="299"/>
      <c r="AA97" s="299"/>
      <c r="AB97" s="299"/>
      <c r="AC97" s="299"/>
      <c r="AD97" s="299"/>
      <c r="AE97" s="299"/>
      <c r="AF97" s="299"/>
      <c r="AG97" s="299"/>
      <c r="AH97" s="299"/>
      <c r="AI97" s="299"/>
      <c r="AJ97" s="299"/>
      <c r="AK97" s="299"/>
      <c r="AL97" s="299"/>
      <c r="AM97" s="299"/>
      <c r="AN97" s="299"/>
      <c r="AO97" s="299"/>
      <c r="AP97" s="299"/>
      <c r="AQ97" s="299"/>
      <c r="AR97" s="40"/>
    </row>
    <row r="98" spans="1:44" x14ac:dyDescent="0.15">
      <c r="A98" s="299"/>
      <c r="B98" s="299"/>
      <c r="C98" s="299"/>
      <c r="D98" s="299"/>
      <c r="E98" s="299"/>
      <c r="F98" s="299"/>
      <c r="G98" s="299"/>
      <c r="H98" s="299"/>
      <c r="I98" s="299"/>
      <c r="J98" s="299"/>
      <c r="K98" s="299"/>
      <c r="L98" s="299"/>
      <c r="M98" s="299"/>
      <c r="N98" s="299"/>
      <c r="O98" s="299"/>
      <c r="P98" s="299"/>
      <c r="Q98" s="299"/>
      <c r="R98" s="299"/>
      <c r="S98" s="299"/>
      <c r="T98" s="299"/>
      <c r="U98" s="299"/>
      <c r="V98" s="299"/>
      <c r="W98" s="299"/>
      <c r="X98" s="299"/>
      <c r="Y98" s="299"/>
      <c r="Z98" s="299"/>
      <c r="AA98" s="299"/>
      <c r="AB98" s="299"/>
      <c r="AC98" s="299"/>
      <c r="AD98" s="299"/>
      <c r="AE98" s="299"/>
      <c r="AF98" s="299"/>
      <c r="AG98" s="299"/>
      <c r="AH98" s="299"/>
      <c r="AI98" s="299"/>
      <c r="AJ98" s="299"/>
      <c r="AK98" s="299"/>
      <c r="AL98" s="299"/>
      <c r="AM98" s="299"/>
      <c r="AN98" s="299"/>
      <c r="AO98" s="299"/>
      <c r="AP98" s="299"/>
      <c r="AQ98" s="299"/>
      <c r="AR98" s="40"/>
    </row>
    <row r="99" spans="1:44" ht="13.5" customHeight="1" thickBot="1" x14ac:dyDescent="0.2">
      <c r="A99" s="136"/>
      <c r="B99" s="136" t="s">
        <v>503</v>
      </c>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c r="AC99" s="136"/>
      <c r="AD99" s="136"/>
      <c r="AE99" s="136"/>
      <c r="AF99" s="136"/>
      <c r="AG99" s="136"/>
      <c r="AH99" s="136"/>
      <c r="AI99" s="136"/>
      <c r="AJ99" s="136"/>
      <c r="AK99" s="136"/>
      <c r="AL99" s="136"/>
      <c r="AM99" s="136"/>
      <c r="AN99" s="136"/>
      <c r="AO99" s="136"/>
      <c r="AP99" s="136"/>
      <c r="AQ99" s="136"/>
      <c r="AR99" s="40"/>
    </row>
    <row r="100" spans="1:44" x14ac:dyDescent="0.15">
      <c r="A100" s="858" t="s">
        <v>18</v>
      </c>
      <c r="B100" s="859"/>
      <c r="C100" s="859"/>
      <c r="D100" s="859"/>
      <c r="E100" s="859"/>
      <c r="F100" s="859"/>
      <c r="G100" s="859"/>
      <c r="H100" s="859"/>
      <c r="I100" s="859"/>
      <c r="J100" s="859"/>
      <c r="K100" s="859"/>
      <c r="L100" s="859"/>
      <c r="M100" s="859"/>
      <c r="N100" s="784"/>
      <c r="O100" s="785"/>
      <c r="P100" s="761" t="s">
        <v>17</v>
      </c>
      <c r="Q100" s="761"/>
      <c r="R100" s="505" t="s">
        <v>249</v>
      </c>
      <c r="S100" s="505"/>
      <c r="T100" s="505"/>
      <c r="U100" s="505" t="s">
        <v>250</v>
      </c>
      <c r="V100" s="505"/>
      <c r="W100" s="505"/>
      <c r="X100" s="505" t="s">
        <v>251</v>
      </c>
      <c r="Y100" s="505"/>
      <c r="Z100" s="505"/>
      <c r="AA100" s="505" t="s">
        <v>252</v>
      </c>
      <c r="AB100" s="37"/>
      <c r="AC100" s="505"/>
      <c r="AD100" s="505"/>
      <c r="AE100" s="761" t="s">
        <v>16</v>
      </c>
      <c r="AF100" s="761"/>
      <c r="AG100" s="761"/>
      <c r="AH100" s="761"/>
      <c r="AI100" s="761"/>
      <c r="AJ100" s="761"/>
      <c r="AK100" s="761"/>
      <c r="AL100" s="761"/>
      <c r="AM100" s="761"/>
      <c r="AN100" s="761"/>
      <c r="AO100" s="761"/>
      <c r="AP100" s="761"/>
      <c r="AQ100" s="761"/>
      <c r="AR100" s="23"/>
    </row>
    <row r="101" spans="1:44" x14ac:dyDescent="0.15">
      <c r="A101" s="860"/>
      <c r="B101" s="861"/>
      <c r="C101" s="861"/>
      <c r="D101" s="861"/>
      <c r="E101" s="861"/>
      <c r="F101" s="861"/>
      <c r="G101" s="861"/>
      <c r="H101" s="861"/>
      <c r="I101" s="861"/>
      <c r="J101" s="861"/>
      <c r="K101" s="861"/>
      <c r="L101" s="861"/>
      <c r="M101" s="861"/>
      <c r="N101" s="302"/>
      <c r="O101" s="303"/>
      <c r="P101" s="306"/>
      <c r="Q101" s="306"/>
      <c r="R101" s="474"/>
      <c r="S101" s="474"/>
      <c r="T101" s="474"/>
      <c r="U101" s="474"/>
      <c r="V101" s="474"/>
      <c r="W101" s="474"/>
      <c r="X101" s="474"/>
      <c r="Y101" s="474"/>
      <c r="Z101" s="474"/>
      <c r="AA101" s="474"/>
      <c r="AB101" s="42"/>
      <c r="AC101" s="474"/>
      <c r="AD101" s="474"/>
      <c r="AE101" s="306"/>
      <c r="AF101" s="306"/>
      <c r="AG101" s="306"/>
      <c r="AH101" s="306"/>
      <c r="AI101" s="306"/>
      <c r="AJ101" s="306"/>
      <c r="AK101" s="306"/>
      <c r="AL101" s="306"/>
      <c r="AM101" s="306"/>
      <c r="AN101" s="306"/>
      <c r="AO101" s="306"/>
      <c r="AP101" s="306"/>
      <c r="AQ101" s="306"/>
      <c r="AR101" s="133"/>
    </row>
    <row r="102" spans="1:44" x14ac:dyDescent="0.15">
      <c r="A102" s="860" t="s">
        <v>19</v>
      </c>
      <c r="B102" s="861"/>
      <c r="C102" s="861"/>
      <c r="D102" s="861"/>
      <c r="E102" s="861"/>
      <c r="F102" s="861"/>
      <c r="G102" s="861"/>
      <c r="H102" s="861"/>
      <c r="I102" s="861"/>
      <c r="J102" s="861"/>
      <c r="K102" s="861"/>
      <c r="L102" s="861"/>
      <c r="M102" s="861"/>
      <c r="N102" s="302"/>
      <c r="O102" s="303"/>
      <c r="P102" s="306" t="s">
        <v>17</v>
      </c>
      <c r="Q102" s="306"/>
      <c r="R102" s="474" t="s">
        <v>249</v>
      </c>
      <c r="S102" s="474"/>
      <c r="T102" s="474"/>
      <c r="U102" s="474" t="s">
        <v>250</v>
      </c>
      <c r="V102" s="474"/>
      <c r="W102" s="474"/>
      <c r="X102" s="474" t="s">
        <v>251</v>
      </c>
      <c r="Y102" s="474"/>
      <c r="Z102" s="474"/>
      <c r="AA102" s="474" t="s">
        <v>252</v>
      </c>
      <c r="AB102" s="43"/>
      <c r="AC102" s="474"/>
      <c r="AD102" s="474"/>
      <c r="AE102" s="306" t="s">
        <v>16</v>
      </c>
      <c r="AF102" s="306"/>
      <c r="AG102" s="306"/>
      <c r="AH102" s="306"/>
      <c r="AI102" s="306"/>
      <c r="AJ102" s="306"/>
      <c r="AK102" s="306"/>
      <c r="AL102" s="306"/>
      <c r="AM102" s="306"/>
      <c r="AN102" s="306"/>
      <c r="AO102" s="306"/>
      <c r="AP102" s="306"/>
      <c r="AQ102" s="306"/>
      <c r="AR102" s="141"/>
    </row>
    <row r="103" spans="1:44" x14ac:dyDescent="0.15">
      <c r="A103" s="860"/>
      <c r="B103" s="861"/>
      <c r="C103" s="861"/>
      <c r="D103" s="861"/>
      <c r="E103" s="861"/>
      <c r="F103" s="861"/>
      <c r="G103" s="861"/>
      <c r="H103" s="861"/>
      <c r="I103" s="861"/>
      <c r="J103" s="861"/>
      <c r="K103" s="861"/>
      <c r="L103" s="861"/>
      <c r="M103" s="861"/>
      <c r="N103" s="302"/>
      <c r="O103" s="303"/>
      <c r="P103" s="306"/>
      <c r="Q103" s="306"/>
      <c r="R103" s="474"/>
      <c r="S103" s="474"/>
      <c r="T103" s="474"/>
      <c r="U103" s="474"/>
      <c r="V103" s="474"/>
      <c r="W103" s="474"/>
      <c r="X103" s="474"/>
      <c r="Y103" s="474"/>
      <c r="Z103" s="474"/>
      <c r="AA103" s="474"/>
      <c r="AB103" s="42"/>
      <c r="AC103" s="474"/>
      <c r="AD103" s="474"/>
      <c r="AE103" s="306"/>
      <c r="AF103" s="306"/>
      <c r="AG103" s="306"/>
      <c r="AH103" s="306"/>
      <c r="AI103" s="306"/>
      <c r="AJ103" s="306"/>
      <c r="AK103" s="306"/>
      <c r="AL103" s="306"/>
      <c r="AM103" s="306"/>
      <c r="AN103" s="306"/>
      <c r="AO103" s="306"/>
      <c r="AP103" s="306"/>
      <c r="AQ103" s="306"/>
      <c r="AR103" s="147"/>
    </row>
    <row r="104" spans="1:44" x14ac:dyDescent="0.15">
      <c r="A104" s="812" t="s">
        <v>20</v>
      </c>
      <c r="B104" s="813"/>
      <c r="C104" s="813"/>
      <c r="D104" s="813"/>
      <c r="E104" s="813"/>
      <c r="F104" s="813"/>
      <c r="G104" s="813"/>
      <c r="H104" s="813"/>
      <c r="I104" s="813"/>
      <c r="J104" s="813"/>
      <c r="K104" s="813"/>
      <c r="L104" s="813"/>
      <c r="M104" s="813"/>
      <c r="N104" s="383"/>
      <c r="O104" s="384"/>
      <c r="P104" s="384"/>
      <c r="Q104" s="384"/>
      <c r="R104" s="384"/>
      <c r="S104" s="384"/>
      <c r="T104" s="384"/>
      <c r="U104" s="384"/>
      <c r="V104" s="384"/>
      <c r="W104" s="384"/>
      <c r="X104" s="384"/>
      <c r="Y104" s="384"/>
      <c r="Z104" s="384"/>
      <c r="AA104" s="384"/>
      <c r="AB104" s="384"/>
      <c r="AC104" s="384"/>
      <c r="AD104" s="384"/>
      <c r="AE104" s="384"/>
      <c r="AF104" s="384"/>
      <c r="AG104" s="384"/>
      <c r="AH104" s="384"/>
      <c r="AI104" s="384"/>
      <c r="AJ104" s="384"/>
      <c r="AK104" s="384"/>
      <c r="AL104" s="384"/>
      <c r="AM104" s="384"/>
      <c r="AN104" s="384"/>
      <c r="AO104" s="384"/>
      <c r="AP104" s="384"/>
      <c r="AQ104" s="384"/>
      <c r="AR104" s="133"/>
    </row>
    <row r="105" spans="1:44" x14ac:dyDescent="0.15">
      <c r="A105" s="862"/>
      <c r="B105" s="863"/>
      <c r="C105" s="863"/>
      <c r="D105" s="863"/>
      <c r="E105" s="863"/>
      <c r="F105" s="863"/>
      <c r="G105" s="863"/>
      <c r="H105" s="863"/>
      <c r="I105" s="863"/>
      <c r="J105" s="863"/>
      <c r="K105" s="863"/>
      <c r="L105" s="863"/>
      <c r="M105" s="863"/>
      <c r="N105" s="664"/>
      <c r="O105" s="528"/>
      <c r="P105" s="528"/>
      <c r="Q105" s="528"/>
      <c r="R105" s="528"/>
      <c r="S105" s="528"/>
      <c r="T105" s="528"/>
      <c r="U105" s="528"/>
      <c r="V105" s="528"/>
      <c r="W105" s="528"/>
      <c r="X105" s="528"/>
      <c r="Y105" s="528"/>
      <c r="Z105" s="528"/>
      <c r="AA105" s="528"/>
      <c r="AB105" s="528"/>
      <c r="AC105" s="528"/>
      <c r="AD105" s="528"/>
      <c r="AE105" s="528"/>
      <c r="AF105" s="528"/>
      <c r="AG105" s="528"/>
      <c r="AH105" s="528"/>
      <c r="AI105" s="528"/>
      <c r="AJ105" s="528"/>
      <c r="AK105" s="528"/>
      <c r="AL105" s="528"/>
      <c r="AM105" s="528"/>
      <c r="AN105" s="528"/>
      <c r="AO105" s="528"/>
      <c r="AP105" s="528"/>
      <c r="AQ105" s="528"/>
      <c r="AR105" s="147"/>
    </row>
    <row r="106" spans="1:44" x14ac:dyDescent="0.15">
      <c r="A106" s="812" t="s">
        <v>21</v>
      </c>
      <c r="B106" s="813"/>
      <c r="C106" s="813"/>
      <c r="D106" s="813"/>
      <c r="E106" s="813"/>
      <c r="F106" s="813"/>
      <c r="G106" s="813"/>
      <c r="H106" s="813"/>
      <c r="I106" s="813"/>
      <c r="J106" s="813"/>
      <c r="K106" s="813"/>
      <c r="L106" s="813"/>
      <c r="M106" s="813"/>
      <c r="N106" s="311"/>
      <c r="O106" s="312"/>
      <c r="P106" s="384" t="s">
        <v>17</v>
      </c>
      <c r="Q106" s="384"/>
      <c r="R106" s="384"/>
      <c r="S106" s="384"/>
      <c r="T106" s="384"/>
      <c r="U106" s="384"/>
      <c r="V106" s="384"/>
      <c r="W106" s="384"/>
      <c r="X106" s="384"/>
      <c r="Y106" s="384"/>
      <c r="Z106" s="384"/>
      <c r="AA106" s="384"/>
      <c r="AB106" s="384"/>
      <c r="AC106" s="412"/>
      <c r="AD106" s="412"/>
      <c r="AE106" s="384" t="s">
        <v>16</v>
      </c>
      <c r="AF106" s="384"/>
      <c r="AG106" s="412" t="s">
        <v>249</v>
      </c>
      <c r="AH106" s="412"/>
      <c r="AI106" s="412"/>
      <c r="AJ106" s="412" t="s">
        <v>250</v>
      </c>
      <c r="AK106" s="412"/>
      <c r="AL106" s="412"/>
      <c r="AM106" s="412" t="s">
        <v>253</v>
      </c>
      <c r="AN106" s="412"/>
      <c r="AO106" s="412"/>
      <c r="AP106" s="412"/>
      <c r="AQ106" s="412" t="s">
        <v>252</v>
      </c>
      <c r="AR106" s="141"/>
    </row>
    <row r="107" spans="1:44" ht="14.25" thickBot="1" x14ac:dyDescent="0.2">
      <c r="A107" s="814"/>
      <c r="B107" s="815"/>
      <c r="C107" s="815"/>
      <c r="D107" s="815"/>
      <c r="E107" s="815"/>
      <c r="F107" s="815"/>
      <c r="G107" s="815"/>
      <c r="H107" s="815"/>
      <c r="I107" s="815"/>
      <c r="J107" s="815"/>
      <c r="K107" s="815"/>
      <c r="L107" s="815"/>
      <c r="M107" s="815"/>
      <c r="N107" s="816"/>
      <c r="O107" s="581"/>
      <c r="P107" s="387"/>
      <c r="Q107" s="387"/>
      <c r="R107" s="387"/>
      <c r="S107" s="387"/>
      <c r="T107" s="387"/>
      <c r="U107" s="387"/>
      <c r="V107" s="387"/>
      <c r="W107" s="387"/>
      <c r="X107" s="387"/>
      <c r="Y107" s="387"/>
      <c r="Z107" s="387"/>
      <c r="AA107" s="387"/>
      <c r="AB107" s="387"/>
      <c r="AC107" s="517"/>
      <c r="AD107" s="517"/>
      <c r="AE107" s="387"/>
      <c r="AF107" s="387"/>
      <c r="AG107" s="517"/>
      <c r="AH107" s="517"/>
      <c r="AI107" s="517"/>
      <c r="AJ107" s="517"/>
      <c r="AK107" s="517"/>
      <c r="AL107" s="517"/>
      <c r="AM107" s="517"/>
      <c r="AN107" s="517"/>
      <c r="AO107" s="517"/>
      <c r="AP107" s="517"/>
      <c r="AQ107" s="517"/>
      <c r="AR107" s="146"/>
    </row>
    <row r="108" spans="1:44" x14ac:dyDescent="0.15">
      <c r="A108" s="299" t="s">
        <v>414</v>
      </c>
      <c r="B108" s="299"/>
      <c r="C108" s="299"/>
      <c r="D108" s="299"/>
      <c r="E108" s="299"/>
      <c r="F108" s="299"/>
      <c r="G108" s="299"/>
      <c r="H108" s="299"/>
      <c r="I108" s="299"/>
      <c r="J108" s="299"/>
      <c r="K108" s="299"/>
      <c r="L108" s="299"/>
      <c r="M108" s="299"/>
      <c r="N108" s="299"/>
      <c r="O108" s="299"/>
      <c r="P108" s="299"/>
      <c r="Q108" s="299"/>
      <c r="R108" s="299"/>
      <c r="S108" s="299"/>
      <c r="T108" s="299"/>
      <c r="U108" s="299"/>
      <c r="V108" s="299"/>
      <c r="W108" s="299"/>
      <c r="X108" s="299"/>
      <c r="Y108" s="299"/>
      <c r="Z108" s="299"/>
      <c r="AA108" s="299"/>
      <c r="AB108" s="299"/>
      <c r="AC108" s="299"/>
      <c r="AD108" s="299"/>
      <c r="AE108" s="299"/>
      <c r="AF108" s="299"/>
      <c r="AG108" s="299"/>
      <c r="AH108" s="299"/>
      <c r="AI108" s="299"/>
      <c r="AJ108" s="299"/>
      <c r="AK108" s="299"/>
      <c r="AL108" s="299"/>
      <c r="AM108" s="299"/>
      <c r="AN108" s="299"/>
      <c r="AO108" s="299"/>
      <c r="AP108" s="299"/>
      <c r="AQ108" s="299"/>
      <c r="AR108" s="40"/>
    </row>
    <row r="109" spans="1:44" x14ac:dyDescent="0.1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c r="W109" s="299"/>
      <c r="X109" s="299"/>
      <c r="Y109" s="299"/>
      <c r="Z109" s="299"/>
      <c r="AA109" s="299"/>
      <c r="AB109" s="299"/>
      <c r="AC109" s="299"/>
      <c r="AD109" s="299"/>
      <c r="AE109" s="299"/>
      <c r="AF109" s="299"/>
      <c r="AG109" s="299"/>
      <c r="AH109" s="299"/>
      <c r="AI109" s="299"/>
      <c r="AJ109" s="299"/>
      <c r="AK109" s="299"/>
      <c r="AL109" s="299"/>
      <c r="AM109" s="299"/>
      <c r="AN109" s="299"/>
      <c r="AO109" s="299"/>
      <c r="AP109" s="299"/>
      <c r="AQ109" s="299"/>
      <c r="AR109" s="40"/>
    </row>
    <row r="110" spans="1:44" ht="13.5" customHeight="1" thickBot="1" x14ac:dyDescent="0.2">
      <c r="A110" s="136"/>
      <c r="B110" s="136" t="s">
        <v>44</v>
      </c>
      <c r="C110" s="136"/>
      <c r="D110" s="136"/>
      <c r="E110" s="136"/>
      <c r="F110" s="136"/>
      <c r="G110" s="136"/>
      <c r="H110" s="136"/>
      <c r="I110" s="136"/>
      <c r="J110" s="136"/>
      <c r="K110" s="136"/>
      <c r="L110" s="136"/>
      <c r="M110" s="136"/>
      <c r="N110" s="136"/>
      <c r="O110" s="136" t="s">
        <v>227</v>
      </c>
      <c r="P110" s="136"/>
      <c r="Q110" s="136"/>
      <c r="R110" s="136"/>
      <c r="S110" s="136"/>
      <c r="T110" s="136"/>
      <c r="U110" s="136"/>
      <c r="V110" s="136"/>
      <c r="W110" s="136"/>
      <c r="X110" s="136"/>
      <c r="Y110" s="136"/>
      <c r="Z110" s="136"/>
      <c r="AA110" s="136"/>
      <c r="AB110" s="136"/>
      <c r="AC110" s="136"/>
      <c r="AD110" s="136"/>
      <c r="AE110" s="136"/>
      <c r="AF110" s="136"/>
      <c r="AG110" s="136"/>
      <c r="AH110" s="136"/>
      <c r="AI110" s="136"/>
      <c r="AJ110" s="136"/>
      <c r="AK110" s="136"/>
      <c r="AL110" s="136"/>
      <c r="AM110" s="136"/>
      <c r="AN110" s="517" t="s">
        <v>41</v>
      </c>
      <c r="AO110" s="517"/>
      <c r="AP110" s="517"/>
      <c r="AQ110" s="517"/>
      <c r="AR110" s="40"/>
    </row>
    <row r="111" spans="1:44" x14ac:dyDescent="0.15">
      <c r="A111" s="798"/>
      <c r="B111" s="799"/>
      <c r="C111" s="799"/>
      <c r="D111" s="800"/>
      <c r="E111" s="747" t="s">
        <v>36</v>
      </c>
      <c r="F111" s="747"/>
      <c r="G111" s="747"/>
      <c r="H111" s="747"/>
      <c r="I111" s="747"/>
      <c r="J111" s="747"/>
      <c r="K111" s="747"/>
      <c r="L111" s="747"/>
      <c r="M111" s="747"/>
      <c r="N111" s="747"/>
      <c r="O111" s="747"/>
      <c r="P111" s="747"/>
      <c r="Q111" s="747"/>
      <c r="R111" s="747"/>
      <c r="S111" s="747"/>
      <c r="T111" s="747"/>
      <c r="U111" s="747" t="s">
        <v>215</v>
      </c>
      <c r="V111" s="747"/>
      <c r="W111" s="747"/>
      <c r="X111" s="747"/>
      <c r="Y111" s="747"/>
      <c r="Z111" s="747"/>
      <c r="AA111" s="747"/>
      <c r="AB111" s="747"/>
      <c r="AC111" s="747"/>
      <c r="AD111" s="747"/>
      <c r="AE111" s="747"/>
      <c r="AF111" s="747"/>
      <c r="AG111" s="747" t="s">
        <v>37</v>
      </c>
      <c r="AH111" s="747"/>
      <c r="AI111" s="747"/>
      <c r="AJ111" s="747"/>
      <c r="AK111" s="747"/>
      <c r="AL111" s="747"/>
      <c r="AM111" s="747"/>
      <c r="AN111" s="817"/>
      <c r="AO111" s="852" t="s">
        <v>35</v>
      </c>
      <c r="AP111" s="772"/>
      <c r="AQ111" s="772"/>
      <c r="AR111" s="773"/>
    </row>
    <row r="112" spans="1:44" ht="13.5" customHeight="1" x14ac:dyDescent="0.15">
      <c r="A112" s="801" t="s">
        <v>25</v>
      </c>
      <c r="B112" s="802"/>
      <c r="C112" s="802"/>
      <c r="D112" s="803"/>
      <c r="E112" s="768" t="s">
        <v>26</v>
      </c>
      <c r="F112" s="768"/>
      <c r="G112" s="768"/>
      <c r="H112" s="768"/>
      <c r="I112" s="768" t="s">
        <v>27</v>
      </c>
      <c r="J112" s="768"/>
      <c r="K112" s="768"/>
      <c r="L112" s="768"/>
      <c r="M112" s="768" t="s">
        <v>28</v>
      </c>
      <c r="N112" s="768"/>
      <c r="O112" s="768"/>
      <c r="P112" s="768"/>
      <c r="Q112" s="818" t="s">
        <v>29</v>
      </c>
      <c r="R112" s="818"/>
      <c r="S112" s="818"/>
      <c r="T112" s="818"/>
      <c r="U112" s="768" t="s">
        <v>30</v>
      </c>
      <c r="V112" s="768"/>
      <c r="W112" s="768"/>
      <c r="X112" s="768"/>
      <c r="Y112" s="807" t="s">
        <v>31</v>
      </c>
      <c r="Z112" s="807"/>
      <c r="AA112" s="807"/>
      <c r="AB112" s="807"/>
      <c r="AC112" s="768" t="s">
        <v>32</v>
      </c>
      <c r="AD112" s="768"/>
      <c r="AE112" s="768"/>
      <c r="AF112" s="768"/>
      <c r="AG112" s="768" t="s">
        <v>33</v>
      </c>
      <c r="AH112" s="768"/>
      <c r="AI112" s="768"/>
      <c r="AJ112" s="768"/>
      <c r="AK112" s="768" t="s">
        <v>34</v>
      </c>
      <c r="AL112" s="768"/>
      <c r="AM112" s="768"/>
      <c r="AN112" s="856"/>
      <c r="AO112" s="853"/>
      <c r="AP112" s="854"/>
      <c r="AQ112" s="854"/>
      <c r="AR112" s="855"/>
    </row>
    <row r="113" spans="1:44" ht="13.5" customHeight="1" x14ac:dyDescent="0.15">
      <c r="A113" s="801" t="s">
        <v>24</v>
      </c>
      <c r="B113" s="802"/>
      <c r="C113" s="802"/>
      <c r="D113" s="803"/>
      <c r="E113" s="467" t="s">
        <v>23</v>
      </c>
      <c r="F113" s="424"/>
      <c r="G113" s="424" t="s">
        <v>22</v>
      </c>
      <c r="H113" s="428"/>
      <c r="I113" s="467" t="s">
        <v>23</v>
      </c>
      <c r="J113" s="424"/>
      <c r="K113" s="424" t="s">
        <v>22</v>
      </c>
      <c r="L113" s="428"/>
      <c r="M113" s="467" t="s">
        <v>23</v>
      </c>
      <c r="N113" s="424"/>
      <c r="O113" s="424" t="s">
        <v>22</v>
      </c>
      <c r="P113" s="428"/>
      <c r="Q113" s="467" t="s">
        <v>23</v>
      </c>
      <c r="R113" s="424"/>
      <c r="S113" s="424" t="s">
        <v>22</v>
      </c>
      <c r="T113" s="428"/>
      <c r="U113" s="467" t="s">
        <v>23</v>
      </c>
      <c r="V113" s="424"/>
      <c r="W113" s="424" t="s">
        <v>22</v>
      </c>
      <c r="X113" s="428"/>
      <c r="Y113" s="467" t="s">
        <v>23</v>
      </c>
      <c r="Z113" s="424"/>
      <c r="AA113" s="424" t="s">
        <v>22</v>
      </c>
      <c r="AB113" s="428"/>
      <c r="AC113" s="467" t="s">
        <v>23</v>
      </c>
      <c r="AD113" s="424"/>
      <c r="AE113" s="424" t="s">
        <v>22</v>
      </c>
      <c r="AF113" s="428"/>
      <c r="AG113" s="467" t="s">
        <v>23</v>
      </c>
      <c r="AH113" s="424"/>
      <c r="AI113" s="424" t="s">
        <v>22</v>
      </c>
      <c r="AJ113" s="428"/>
      <c r="AK113" s="467" t="s">
        <v>23</v>
      </c>
      <c r="AL113" s="424"/>
      <c r="AM113" s="424" t="s">
        <v>22</v>
      </c>
      <c r="AN113" s="392"/>
      <c r="AO113" s="857" t="s">
        <v>23</v>
      </c>
      <c r="AP113" s="424"/>
      <c r="AQ113" s="424" t="s">
        <v>22</v>
      </c>
      <c r="AR113" s="782"/>
    </row>
    <row r="114" spans="1:44" x14ac:dyDescent="0.15">
      <c r="A114" s="786" t="s">
        <v>38</v>
      </c>
      <c r="B114" s="438"/>
      <c r="C114" s="438"/>
      <c r="D114" s="787"/>
      <c r="E114" s="791"/>
      <c r="F114" s="762"/>
      <c r="G114" s="762"/>
      <c r="H114" s="763"/>
      <c r="I114" s="791"/>
      <c r="J114" s="762"/>
      <c r="K114" s="762"/>
      <c r="L114" s="763"/>
      <c r="M114" s="791"/>
      <c r="N114" s="762"/>
      <c r="O114" s="762"/>
      <c r="P114" s="763"/>
      <c r="Q114" s="791"/>
      <c r="R114" s="762"/>
      <c r="S114" s="762"/>
      <c r="T114" s="763"/>
      <c r="U114" s="791"/>
      <c r="V114" s="762"/>
      <c r="W114" s="762"/>
      <c r="X114" s="763"/>
      <c r="Y114" s="791"/>
      <c r="Z114" s="762"/>
      <c r="AA114" s="762"/>
      <c r="AB114" s="763"/>
      <c r="AC114" s="791"/>
      <c r="AD114" s="762"/>
      <c r="AE114" s="762"/>
      <c r="AF114" s="763"/>
      <c r="AG114" s="791"/>
      <c r="AH114" s="762"/>
      <c r="AI114" s="762"/>
      <c r="AJ114" s="763"/>
      <c r="AK114" s="791"/>
      <c r="AL114" s="762"/>
      <c r="AM114" s="762"/>
      <c r="AN114" s="370"/>
      <c r="AO114" s="804">
        <f>E114+I114+M114+Q114+U114+Y114+AC114+AG114+AK114</f>
        <v>0</v>
      </c>
      <c r="AP114" s="805"/>
      <c r="AQ114" s="805">
        <f>G114+K114+O114+S114+W114+AA114+AE114+AI114+AM114</f>
        <v>0</v>
      </c>
      <c r="AR114" s="864"/>
    </row>
    <row r="115" spans="1:44" x14ac:dyDescent="0.15">
      <c r="A115" s="788"/>
      <c r="B115" s="628"/>
      <c r="C115" s="628"/>
      <c r="D115" s="789"/>
      <c r="E115" s="767"/>
      <c r="F115" s="764"/>
      <c r="G115" s="764"/>
      <c r="H115" s="765"/>
      <c r="I115" s="767"/>
      <c r="J115" s="764"/>
      <c r="K115" s="764"/>
      <c r="L115" s="765"/>
      <c r="M115" s="767"/>
      <c r="N115" s="764"/>
      <c r="O115" s="764"/>
      <c r="P115" s="765"/>
      <c r="Q115" s="767"/>
      <c r="R115" s="764"/>
      <c r="S115" s="764"/>
      <c r="T115" s="765"/>
      <c r="U115" s="767"/>
      <c r="V115" s="764"/>
      <c r="W115" s="764"/>
      <c r="X115" s="765"/>
      <c r="Y115" s="767"/>
      <c r="Z115" s="764"/>
      <c r="AA115" s="764"/>
      <c r="AB115" s="765"/>
      <c r="AC115" s="767"/>
      <c r="AD115" s="764"/>
      <c r="AE115" s="764"/>
      <c r="AF115" s="765"/>
      <c r="AG115" s="767"/>
      <c r="AH115" s="764"/>
      <c r="AI115" s="764"/>
      <c r="AJ115" s="765"/>
      <c r="AK115" s="767"/>
      <c r="AL115" s="764"/>
      <c r="AM115" s="764"/>
      <c r="AN115" s="368"/>
      <c r="AO115" s="806"/>
      <c r="AP115" s="778"/>
      <c r="AQ115" s="778"/>
      <c r="AR115" s="779"/>
    </row>
    <row r="116" spans="1:44" ht="13.5" customHeight="1" x14ac:dyDescent="0.15">
      <c r="A116" s="792" t="s">
        <v>39</v>
      </c>
      <c r="B116" s="793"/>
      <c r="C116" s="793"/>
      <c r="D116" s="794"/>
      <c r="E116" s="766"/>
      <c r="F116" s="487"/>
      <c r="G116" s="487"/>
      <c r="H116" s="790"/>
      <c r="I116" s="766"/>
      <c r="J116" s="487"/>
      <c r="K116" s="487"/>
      <c r="L116" s="790"/>
      <c r="M116" s="766"/>
      <c r="N116" s="487"/>
      <c r="O116" s="487"/>
      <c r="P116" s="790"/>
      <c r="Q116" s="766"/>
      <c r="R116" s="487"/>
      <c r="S116" s="487"/>
      <c r="T116" s="790"/>
      <c r="U116" s="766"/>
      <c r="V116" s="487"/>
      <c r="W116" s="487"/>
      <c r="X116" s="790"/>
      <c r="Y116" s="766"/>
      <c r="Z116" s="487"/>
      <c r="AA116" s="487"/>
      <c r="AB116" s="790"/>
      <c r="AC116" s="766"/>
      <c r="AD116" s="487"/>
      <c r="AE116" s="487"/>
      <c r="AF116" s="790"/>
      <c r="AG116" s="766"/>
      <c r="AH116" s="487"/>
      <c r="AI116" s="487"/>
      <c r="AJ116" s="790"/>
      <c r="AK116" s="766"/>
      <c r="AL116" s="487"/>
      <c r="AM116" s="487"/>
      <c r="AN116" s="406"/>
      <c r="AO116" s="806">
        <f>E116+I116+M116+Q116+U116+Y116+AC116+AG116+AK116</f>
        <v>0</v>
      </c>
      <c r="AP116" s="778"/>
      <c r="AQ116" s="778">
        <f>G116+K116+O116+S116+W116+AA116+AE116+AI116+AM116</f>
        <v>0</v>
      </c>
      <c r="AR116" s="779"/>
    </row>
    <row r="117" spans="1:44" x14ac:dyDescent="0.15">
      <c r="A117" s="795"/>
      <c r="B117" s="796"/>
      <c r="C117" s="796"/>
      <c r="D117" s="797"/>
      <c r="E117" s="767"/>
      <c r="F117" s="764"/>
      <c r="G117" s="764"/>
      <c r="H117" s="765"/>
      <c r="I117" s="767"/>
      <c r="J117" s="764"/>
      <c r="K117" s="764"/>
      <c r="L117" s="765"/>
      <c r="M117" s="767"/>
      <c r="N117" s="764"/>
      <c r="O117" s="764"/>
      <c r="P117" s="765"/>
      <c r="Q117" s="767"/>
      <c r="R117" s="764"/>
      <c r="S117" s="764"/>
      <c r="T117" s="765"/>
      <c r="U117" s="767"/>
      <c r="V117" s="764"/>
      <c r="W117" s="764"/>
      <c r="X117" s="765"/>
      <c r="Y117" s="767"/>
      <c r="Z117" s="764"/>
      <c r="AA117" s="764"/>
      <c r="AB117" s="765"/>
      <c r="AC117" s="767"/>
      <c r="AD117" s="764"/>
      <c r="AE117" s="764"/>
      <c r="AF117" s="765"/>
      <c r="AG117" s="767"/>
      <c r="AH117" s="764"/>
      <c r="AI117" s="764"/>
      <c r="AJ117" s="765"/>
      <c r="AK117" s="767"/>
      <c r="AL117" s="764"/>
      <c r="AM117" s="764"/>
      <c r="AN117" s="368"/>
      <c r="AO117" s="811"/>
      <c r="AP117" s="780"/>
      <c r="AQ117" s="780"/>
      <c r="AR117" s="781"/>
    </row>
    <row r="118" spans="1:44" x14ac:dyDescent="0.15">
      <c r="A118" s="801" t="s">
        <v>40</v>
      </c>
      <c r="B118" s="802"/>
      <c r="C118" s="802"/>
      <c r="D118" s="803"/>
      <c r="E118" s="872">
        <f>SUM(E114:F117)</f>
        <v>0</v>
      </c>
      <c r="F118" s="805"/>
      <c r="G118" s="805">
        <f>SUM(G114:H117)</f>
        <v>0</v>
      </c>
      <c r="H118" s="808"/>
      <c r="I118" s="872">
        <f>SUM(I114:J117)</f>
        <v>0</v>
      </c>
      <c r="J118" s="805"/>
      <c r="K118" s="805">
        <f>SUM(K114:L117)</f>
        <v>0</v>
      </c>
      <c r="L118" s="808"/>
      <c r="M118" s="872">
        <f>SUM(M114:N117)</f>
        <v>0</v>
      </c>
      <c r="N118" s="805"/>
      <c r="O118" s="805">
        <f>SUM(O114:P117)</f>
        <v>0</v>
      </c>
      <c r="P118" s="808"/>
      <c r="Q118" s="872">
        <f>SUM(Q114:R117)</f>
        <v>0</v>
      </c>
      <c r="R118" s="805"/>
      <c r="S118" s="805">
        <f>SUM(S114:T117)</f>
        <v>0</v>
      </c>
      <c r="T118" s="808"/>
      <c r="U118" s="872">
        <f>SUM(U114:V117)</f>
        <v>0</v>
      </c>
      <c r="V118" s="805"/>
      <c r="W118" s="805">
        <f>SUM(W114:X117)</f>
        <v>0</v>
      </c>
      <c r="X118" s="808"/>
      <c r="Y118" s="872">
        <f>SUM(Y114:Z117)</f>
        <v>0</v>
      </c>
      <c r="Z118" s="805"/>
      <c r="AA118" s="805">
        <f>SUM(AA114:AB117)</f>
        <v>0</v>
      </c>
      <c r="AB118" s="808"/>
      <c r="AC118" s="872">
        <f>SUM(AC114:AD117)</f>
        <v>0</v>
      </c>
      <c r="AD118" s="805"/>
      <c r="AE118" s="805">
        <f>SUM(AE114:AF117)</f>
        <v>0</v>
      </c>
      <c r="AF118" s="808"/>
      <c r="AG118" s="872">
        <f>SUM(AG114:AH117)</f>
        <v>0</v>
      </c>
      <c r="AH118" s="805"/>
      <c r="AI118" s="805">
        <f>SUM(AI114:AJ117)</f>
        <v>0</v>
      </c>
      <c r="AJ118" s="808"/>
      <c r="AK118" s="872">
        <f>SUM(AK114:AL117)</f>
        <v>0</v>
      </c>
      <c r="AL118" s="805"/>
      <c r="AM118" s="805">
        <f>SUM(AM114:AN117)</f>
        <v>0</v>
      </c>
      <c r="AN118" s="808"/>
      <c r="AO118" s="804">
        <f>SUM(AO114:AP117)</f>
        <v>0</v>
      </c>
      <c r="AP118" s="805"/>
      <c r="AQ118" s="805">
        <f>SUM(AQ114:AR117)</f>
        <v>0</v>
      </c>
      <c r="AR118" s="864"/>
    </row>
    <row r="119" spans="1:44" ht="14.25" thickBot="1" x14ac:dyDescent="0.2">
      <c r="A119" s="877"/>
      <c r="B119" s="878"/>
      <c r="C119" s="878"/>
      <c r="D119" s="879"/>
      <c r="E119" s="873"/>
      <c r="F119" s="809"/>
      <c r="G119" s="809"/>
      <c r="H119" s="810"/>
      <c r="I119" s="873"/>
      <c r="J119" s="809"/>
      <c r="K119" s="809"/>
      <c r="L119" s="810"/>
      <c r="M119" s="873"/>
      <c r="N119" s="809"/>
      <c r="O119" s="809"/>
      <c r="P119" s="810"/>
      <c r="Q119" s="873"/>
      <c r="R119" s="809"/>
      <c r="S119" s="809"/>
      <c r="T119" s="810"/>
      <c r="U119" s="873"/>
      <c r="V119" s="809"/>
      <c r="W119" s="809"/>
      <c r="X119" s="810"/>
      <c r="Y119" s="873"/>
      <c r="Z119" s="809"/>
      <c r="AA119" s="809"/>
      <c r="AB119" s="810"/>
      <c r="AC119" s="873"/>
      <c r="AD119" s="809"/>
      <c r="AE119" s="809"/>
      <c r="AF119" s="810"/>
      <c r="AG119" s="873"/>
      <c r="AH119" s="809"/>
      <c r="AI119" s="809"/>
      <c r="AJ119" s="810"/>
      <c r="AK119" s="873"/>
      <c r="AL119" s="809"/>
      <c r="AM119" s="809"/>
      <c r="AN119" s="810"/>
      <c r="AO119" s="874"/>
      <c r="AP119" s="809"/>
      <c r="AQ119" s="809"/>
      <c r="AR119" s="875"/>
    </row>
    <row r="120" spans="1:44" x14ac:dyDescent="0.15">
      <c r="A120" s="500" t="s">
        <v>368</v>
      </c>
      <c r="B120" s="500"/>
      <c r="C120" s="500"/>
      <c r="D120" s="500"/>
      <c r="E120" s="500"/>
      <c r="F120" s="500"/>
      <c r="G120" s="500"/>
      <c r="H120" s="500"/>
      <c r="I120" s="500"/>
      <c r="J120" s="500"/>
      <c r="K120" s="500"/>
      <c r="L120" s="500"/>
      <c r="M120" s="500"/>
      <c r="N120" s="500"/>
      <c r="O120" s="500"/>
      <c r="P120" s="500"/>
      <c r="Q120" s="500"/>
      <c r="R120" s="500"/>
      <c r="S120" s="500"/>
      <c r="T120" s="500"/>
      <c r="U120" s="500"/>
      <c r="V120" s="500"/>
      <c r="W120" s="500"/>
      <c r="X120" s="500"/>
      <c r="Y120" s="500"/>
      <c r="Z120" s="500"/>
      <c r="AA120" s="500"/>
      <c r="AB120" s="500"/>
      <c r="AC120" s="500"/>
      <c r="AD120" s="500"/>
      <c r="AE120" s="500"/>
      <c r="AF120" s="500"/>
      <c r="AG120" s="500"/>
      <c r="AH120" s="500"/>
      <c r="AI120" s="500"/>
      <c r="AJ120" s="500"/>
      <c r="AK120" s="500"/>
      <c r="AL120" s="500"/>
      <c r="AM120" s="500"/>
      <c r="AN120" s="500"/>
      <c r="AO120" s="500"/>
      <c r="AP120" s="500"/>
      <c r="AQ120" s="500"/>
      <c r="AR120" s="500"/>
    </row>
    <row r="121" spans="1:44" x14ac:dyDescent="0.1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c r="AC121" s="131"/>
      <c r="AD121" s="131"/>
      <c r="AE121" s="131"/>
      <c r="AF121" s="131"/>
      <c r="AG121" s="131"/>
      <c r="AH121" s="131"/>
      <c r="AI121" s="131"/>
      <c r="AJ121" s="131"/>
      <c r="AK121" s="131"/>
      <c r="AL121" s="131"/>
      <c r="AM121" s="131"/>
      <c r="AN121" s="131"/>
      <c r="AO121" s="131"/>
      <c r="AP121" s="131"/>
      <c r="AQ121" s="131"/>
      <c r="AR121" s="40"/>
    </row>
    <row r="122" spans="1:44" ht="14.25" thickBot="1" x14ac:dyDescent="0.2">
      <c r="A122" s="40"/>
      <c r="B122" s="40" t="s">
        <v>45</v>
      </c>
      <c r="C122" s="40"/>
      <c r="D122" s="40"/>
      <c r="E122" s="40"/>
      <c r="F122" s="40"/>
      <c r="G122" s="40"/>
      <c r="H122" s="40"/>
      <c r="I122" s="40"/>
      <c r="J122" s="40"/>
      <c r="K122" s="40"/>
      <c r="L122" s="40"/>
      <c r="M122" s="40"/>
      <c r="N122" s="40"/>
      <c r="O122" s="40"/>
      <c r="P122" s="40"/>
      <c r="Q122" s="40"/>
      <c r="R122" s="40"/>
      <c r="S122" s="40"/>
      <c r="T122" s="40"/>
      <c r="U122" s="40"/>
      <c r="V122" s="40"/>
      <c r="W122" s="40"/>
      <c r="X122" s="44"/>
      <c r="Y122" s="44"/>
      <c r="Z122" s="44"/>
      <c r="AA122" s="44"/>
      <c r="AB122" s="44"/>
      <c r="AC122" s="44"/>
      <c r="AD122" s="44"/>
      <c r="AE122" s="44"/>
      <c r="AF122" s="44"/>
      <c r="AG122" s="44"/>
      <c r="AH122" s="44"/>
      <c r="AI122" s="44"/>
      <c r="AJ122" s="44"/>
      <c r="AK122" s="44"/>
      <c r="AL122" s="44"/>
      <c r="AM122" s="40"/>
      <c r="AN122" s="40"/>
      <c r="AO122" s="40"/>
      <c r="AP122" s="40"/>
      <c r="AQ122" s="40"/>
      <c r="AR122" s="40"/>
    </row>
    <row r="123" spans="1:44" x14ac:dyDescent="0.15">
      <c r="A123" s="866" t="s">
        <v>42</v>
      </c>
      <c r="B123" s="867"/>
      <c r="C123" s="867"/>
      <c r="D123" s="867"/>
      <c r="E123" s="867"/>
      <c r="F123" s="867"/>
      <c r="G123" s="867"/>
      <c r="H123" s="867"/>
      <c r="I123" s="867"/>
      <c r="J123" s="867"/>
      <c r="K123" s="867"/>
      <c r="L123" s="867"/>
      <c r="M123" s="867"/>
      <c r="N123" s="598"/>
      <c r="O123" s="395"/>
      <c r="P123" s="395"/>
      <c r="Q123" s="395"/>
      <c r="R123" s="395"/>
      <c r="S123" s="395" t="s">
        <v>43</v>
      </c>
      <c r="T123" s="395"/>
      <c r="U123" s="395"/>
      <c r="V123" s="870"/>
      <c r="W123" s="21"/>
      <c r="X123" s="21"/>
      <c r="Y123" s="21"/>
      <c r="Z123" s="21"/>
      <c r="AA123" s="19"/>
      <c r="AB123" s="44"/>
      <c r="AC123" s="44"/>
      <c r="AD123" s="44"/>
      <c r="AE123" s="44"/>
      <c r="AF123" s="44"/>
      <c r="AG123" s="44"/>
      <c r="AH123" s="44"/>
      <c r="AI123" s="44"/>
      <c r="AJ123" s="44"/>
      <c r="AK123" s="44"/>
      <c r="AL123" s="44"/>
      <c r="AM123" s="40"/>
      <c r="AN123" s="40"/>
      <c r="AO123" s="40"/>
      <c r="AP123" s="40"/>
      <c r="AQ123" s="40"/>
      <c r="AR123" s="40"/>
    </row>
    <row r="124" spans="1:44" ht="14.25" thickBot="1" x14ac:dyDescent="0.2">
      <c r="A124" s="868"/>
      <c r="B124" s="869"/>
      <c r="C124" s="869"/>
      <c r="D124" s="869"/>
      <c r="E124" s="869"/>
      <c r="F124" s="869"/>
      <c r="G124" s="869"/>
      <c r="H124" s="869"/>
      <c r="I124" s="869"/>
      <c r="J124" s="869"/>
      <c r="K124" s="869"/>
      <c r="L124" s="869"/>
      <c r="M124" s="869"/>
      <c r="N124" s="581"/>
      <c r="O124" s="517"/>
      <c r="P124" s="517"/>
      <c r="Q124" s="517"/>
      <c r="R124" s="517"/>
      <c r="S124" s="517"/>
      <c r="T124" s="517"/>
      <c r="U124" s="517"/>
      <c r="V124" s="640"/>
      <c r="W124" s="21"/>
      <c r="X124" s="21"/>
      <c r="Y124" s="21"/>
      <c r="Z124" s="21"/>
      <c r="AA124" s="19"/>
      <c r="AB124" s="44"/>
      <c r="AC124" s="44"/>
      <c r="AD124" s="44"/>
      <c r="AE124" s="44"/>
      <c r="AF124" s="44"/>
      <c r="AG124" s="44"/>
      <c r="AH124" s="44"/>
      <c r="AI124" s="44"/>
      <c r="AJ124" s="44"/>
      <c r="AK124" s="44"/>
      <c r="AL124" s="44"/>
      <c r="AM124" s="40"/>
      <c r="AN124" s="40"/>
      <c r="AO124" s="40"/>
      <c r="AP124" s="40"/>
      <c r="AQ124" s="40"/>
      <c r="AR124" s="40"/>
    </row>
    <row r="125" spans="1:44" x14ac:dyDescent="0.15">
      <c r="A125" s="871" t="s">
        <v>369</v>
      </c>
      <c r="B125" s="871"/>
      <c r="C125" s="871"/>
      <c r="D125" s="871"/>
      <c r="E125" s="871"/>
      <c r="F125" s="871"/>
      <c r="G125" s="871"/>
      <c r="H125" s="871"/>
      <c r="I125" s="871"/>
      <c r="J125" s="871"/>
      <c r="K125" s="871"/>
      <c r="L125" s="871"/>
      <c r="M125" s="871"/>
      <c r="N125" s="871"/>
      <c r="O125" s="871"/>
      <c r="P125" s="871"/>
      <c r="Q125" s="871"/>
      <c r="R125" s="871"/>
      <c r="S125" s="871"/>
      <c r="T125" s="871"/>
      <c r="U125" s="871"/>
      <c r="V125" s="871"/>
      <c r="W125" s="871"/>
      <c r="X125" s="871"/>
      <c r="Y125" s="871"/>
      <c r="Z125" s="871"/>
      <c r="AA125" s="871"/>
      <c r="AB125" s="871"/>
      <c r="AC125" s="871"/>
      <c r="AD125" s="871"/>
      <c r="AE125" s="871"/>
      <c r="AF125" s="871"/>
      <c r="AG125" s="871"/>
      <c r="AH125" s="871"/>
      <c r="AI125" s="871"/>
      <c r="AJ125" s="871"/>
      <c r="AK125" s="871"/>
      <c r="AL125" s="871"/>
      <c r="AM125" s="871"/>
      <c r="AN125" s="871"/>
      <c r="AO125" s="871"/>
      <c r="AP125" s="871"/>
      <c r="AQ125" s="871"/>
      <c r="AR125" s="871"/>
    </row>
    <row r="126" spans="1:44" x14ac:dyDescent="0.15">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4"/>
      <c r="Y126" s="44"/>
      <c r="Z126" s="44"/>
      <c r="AA126" s="44"/>
      <c r="AB126" s="44"/>
      <c r="AC126" s="44"/>
      <c r="AD126" s="44"/>
      <c r="AE126" s="44"/>
      <c r="AF126" s="44"/>
      <c r="AG126" s="44"/>
      <c r="AH126" s="44"/>
      <c r="AI126" s="44"/>
      <c r="AJ126" s="44"/>
      <c r="AK126" s="44"/>
      <c r="AL126" s="44"/>
      <c r="AM126" s="40"/>
      <c r="AN126" s="40"/>
      <c r="AO126" s="40"/>
      <c r="AP126" s="40"/>
      <c r="AQ126" s="40"/>
      <c r="AR126" s="40"/>
    </row>
    <row r="127" spans="1:44" x14ac:dyDescent="0.15">
      <c r="A127" s="40"/>
      <c r="B127" s="40" t="s">
        <v>463</v>
      </c>
      <c r="C127" s="40"/>
      <c r="D127" s="40"/>
      <c r="E127" s="40"/>
      <c r="F127" s="40"/>
      <c r="G127" s="40"/>
      <c r="H127" s="40"/>
      <c r="I127" s="40"/>
      <c r="J127" s="40"/>
      <c r="K127" s="40"/>
      <c r="L127" s="40"/>
      <c r="M127" s="40"/>
      <c r="N127" s="40"/>
      <c r="O127" s="40"/>
      <c r="P127" s="40"/>
      <c r="Q127" s="40"/>
      <c r="R127" s="21"/>
      <c r="S127" s="21"/>
      <c r="T127" s="21"/>
      <c r="U127" s="40"/>
      <c r="V127" s="40"/>
      <c r="W127" s="40"/>
      <c r="X127" s="44"/>
      <c r="Y127" s="44"/>
      <c r="Z127" s="44"/>
      <c r="AA127" s="44"/>
      <c r="AB127" s="44"/>
      <c r="AC127" s="44"/>
      <c r="AD127" s="44"/>
      <c r="AE127" s="44"/>
      <c r="AF127" s="44"/>
      <c r="AG127" s="44"/>
      <c r="AH127" s="44"/>
      <c r="AI127" s="44"/>
      <c r="AJ127" s="44"/>
      <c r="AK127" s="44"/>
      <c r="AL127" s="44"/>
      <c r="AM127" s="40"/>
      <c r="AN127" s="40"/>
      <c r="AO127" s="40"/>
      <c r="AP127" s="40"/>
      <c r="AQ127" s="40"/>
      <c r="AR127" s="40"/>
    </row>
    <row r="128" spans="1:44" x14ac:dyDescent="0.15">
      <c r="A128" s="40"/>
      <c r="B128" s="40" t="s">
        <v>281</v>
      </c>
      <c r="C128" s="40"/>
      <c r="D128" s="40"/>
      <c r="E128" s="40"/>
      <c r="F128" s="40"/>
      <c r="G128" s="40"/>
      <c r="H128" s="40"/>
      <c r="I128" s="40"/>
      <c r="J128" s="40"/>
      <c r="K128" s="40"/>
      <c r="L128" s="40"/>
      <c r="M128" s="40"/>
      <c r="N128" s="40"/>
      <c r="O128" s="40"/>
      <c r="P128" s="40"/>
      <c r="Q128" s="40"/>
      <c r="R128" s="21"/>
      <c r="S128" s="21"/>
      <c r="T128" s="21"/>
      <c r="U128" s="40"/>
      <c r="V128" s="40"/>
      <c r="W128" s="21"/>
      <c r="X128" s="21"/>
      <c r="Y128" s="21"/>
      <c r="Z128" s="21"/>
      <c r="AA128" s="21"/>
      <c r="AB128" s="21"/>
      <c r="AC128" s="21"/>
      <c r="AD128" s="21"/>
      <c r="AE128" s="21"/>
      <c r="AF128" s="21"/>
      <c r="AG128" s="21"/>
      <c r="AH128" s="21"/>
      <c r="AI128" s="21"/>
      <c r="AJ128" s="21"/>
      <c r="AK128" s="21"/>
      <c r="AL128" s="21"/>
      <c r="AM128" s="21"/>
      <c r="AN128" s="21"/>
      <c r="AO128" s="21"/>
      <c r="AP128" s="21"/>
      <c r="AQ128" s="21"/>
      <c r="AR128" s="21"/>
    </row>
    <row r="129" spans="1:44" x14ac:dyDescent="0.15">
      <c r="A129" s="40"/>
      <c r="B129" s="40"/>
      <c r="C129" s="40"/>
      <c r="D129" s="40"/>
      <c r="E129" s="40"/>
      <c r="F129" s="40"/>
      <c r="G129" s="40"/>
      <c r="H129" s="40"/>
      <c r="I129" s="40"/>
      <c r="J129" s="40"/>
      <c r="K129" s="40"/>
      <c r="L129" s="40"/>
      <c r="M129" s="40"/>
      <c r="N129" s="40"/>
      <c r="O129" s="40"/>
      <c r="P129" s="40"/>
      <c r="Q129" s="40"/>
      <c r="R129" s="40"/>
      <c r="S129" s="40"/>
      <c r="T129" s="40"/>
      <c r="U129" s="40"/>
      <c r="V129" s="40"/>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row>
    <row r="130" spans="1:44" ht="13.5" customHeight="1" x14ac:dyDescent="0.15">
      <c r="A130" s="835" t="s">
        <v>12</v>
      </c>
      <c r="B130" s="835"/>
      <c r="C130" s="835"/>
      <c r="D130" s="835"/>
      <c r="E130" s="835"/>
      <c r="F130" s="835"/>
      <c r="G130" s="835"/>
      <c r="H130" s="835"/>
      <c r="I130" s="835"/>
      <c r="J130" s="835"/>
      <c r="K130" s="835"/>
      <c r="L130" s="835"/>
      <c r="M130" s="835"/>
      <c r="N130" s="835"/>
      <c r="O130" s="835"/>
      <c r="P130" s="835"/>
      <c r="Q130" s="835"/>
      <c r="R130" s="501" t="s">
        <v>317</v>
      </c>
      <c r="S130" s="501"/>
      <c r="T130" s="501"/>
      <c r="U130" s="501"/>
      <c r="V130" s="501"/>
      <c r="W130" s="501"/>
      <c r="X130" s="501"/>
      <c r="Y130" s="501"/>
      <c r="Z130" s="501"/>
      <c r="AA130" s="501" t="s">
        <v>318</v>
      </c>
      <c r="AB130" s="501"/>
      <c r="AC130" s="501"/>
      <c r="AD130" s="501">
        <f>$AD$95</f>
        <v>0</v>
      </c>
      <c r="AE130" s="501"/>
      <c r="AF130" s="501" t="s">
        <v>319</v>
      </c>
      <c r="AG130" s="501"/>
      <c r="AH130" s="501"/>
      <c r="AI130" s="501">
        <f>$AI$95</f>
        <v>0</v>
      </c>
      <c r="AJ130" s="501"/>
      <c r="AK130" s="501" t="s">
        <v>320</v>
      </c>
      <c r="AL130" s="501"/>
      <c r="AM130" s="501"/>
      <c r="AN130" s="501"/>
      <c r="AO130" s="501"/>
      <c r="AP130" s="501"/>
      <c r="AQ130" s="501"/>
      <c r="AR130" s="501"/>
    </row>
    <row r="131" spans="1:44" ht="13.5" customHeight="1" thickBot="1" x14ac:dyDescent="0.2">
      <c r="A131" s="836"/>
      <c r="B131" s="836"/>
      <c r="C131" s="836"/>
      <c r="D131" s="836"/>
      <c r="E131" s="836"/>
      <c r="F131" s="836"/>
      <c r="G131" s="836"/>
      <c r="H131" s="836"/>
      <c r="I131" s="836"/>
      <c r="J131" s="836"/>
      <c r="K131" s="836"/>
      <c r="L131" s="836"/>
      <c r="M131" s="836"/>
      <c r="N131" s="836"/>
      <c r="O131" s="836"/>
      <c r="P131" s="836"/>
      <c r="Q131" s="836"/>
      <c r="R131" s="502"/>
      <c r="S131" s="502"/>
      <c r="T131" s="502"/>
      <c r="U131" s="502"/>
      <c r="V131" s="502"/>
      <c r="W131" s="502"/>
      <c r="X131" s="502"/>
      <c r="Y131" s="502"/>
      <c r="Z131" s="502"/>
      <c r="AA131" s="502"/>
      <c r="AB131" s="502"/>
      <c r="AC131" s="502"/>
      <c r="AD131" s="502"/>
      <c r="AE131" s="502"/>
      <c r="AF131" s="502"/>
      <c r="AG131" s="502"/>
      <c r="AH131" s="502"/>
      <c r="AI131" s="502"/>
      <c r="AJ131" s="502"/>
      <c r="AK131" s="502"/>
      <c r="AL131" s="502"/>
      <c r="AM131" s="502"/>
      <c r="AN131" s="502"/>
      <c r="AO131" s="502"/>
      <c r="AP131" s="502"/>
      <c r="AQ131" s="502"/>
      <c r="AR131" s="502"/>
    </row>
    <row r="132" spans="1:44" ht="14.25" thickTop="1" x14ac:dyDescent="0.15">
      <c r="A132" s="299" t="s">
        <v>49</v>
      </c>
      <c r="B132" s="299"/>
      <c r="C132" s="299"/>
      <c r="D132" s="299"/>
      <c r="E132" s="299"/>
      <c r="F132" s="299"/>
      <c r="G132" s="299"/>
      <c r="H132" s="299"/>
      <c r="I132" s="299"/>
      <c r="J132" s="299"/>
      <c r="K132" s="299"/>
      <c r="L132" s="299"/>
      <c r="M132" s="299"/>
      <c r="N132" s="299"/>
      <c r="O132" s="299"/>
      <c r="P132" s="299"/>
      <c r="Q132" s="299"/>
      <c r="R132" s="299"/>
      <c r="S132" s="299"/>
      <c r="T132" s="299"/>
      <c r="U132" s="299"/>
      <c r="V132" s="299"/>
      <c r="W132" s="299"/>
      <c r="X132" s="299"/>
      <c r="Y132" s="299"/>
      <c r="Z132" s="299"/>
      <c r="AA132" s="299"/>
      <c r="AB132" s="299"/>
      <c r="AC132" s="299"/>
      <c r="AD132" s="299"/>
      <c r="AE132" s="299"/>
      <c r="AF132" s="299"/>
      <c r="AG132" s="299"/>
      <c r="AH132" s="299"/>
      <c r="AI132" s="299"/>
      <c r="AJ132" s="299"/>
      <c r="AK132" s="299"/>
      <c r="AL132" s="299"/>
      <c r="AM132" s="299"/>
      <c r="AN132" s="299"/>
      <c r="AO132" s="299"/>
      <c r="AP132" s="299"/>
      <c r="AQ132" s="299"/>
      <c r="AR132" s="40"/>
    </row>
    <row r="133" spans="1:44" ht="14.25" thickBot="1" x14ac:dyDescent="0.2">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c r="W133" s="299"/>
      <c r="X133" s="299"/>
      <c r="Y133" s="299"/>
      <c r="Z133" s="299"/>
      <c r="AA133" s="299"/>
      <c r="AB133" s="299"/>
      <c r="AC133" s="299"/>
      <c r="AD133" s="299"/>
      <c r="AE133" s="299"/>
      <c r="AF133" s="299"/>
      <c r="AG133" s="299"/>
      <c r="AH133" s="299"/>
      <c r="AI133" s="299"/>
      <c r="AJ133" s="299"/>
      <c r="AK133" s="299"/>
      <c r="AL133" s="299"/>
      <c r="AM133" s="299"/>
      <c r="AN133" s="299"/>
      <c r="AO133" s="299"/>
      <c r="AP133" s="299"/>
      <c r="AQ133" s="299"/>
      <c r="AR133" s="40"/>
    </row>
    <row r="134" spans="1:44" ht="13.5" customHeight="1" x14ac:dyDescent="0.15">
      <c r="A134" s="488" t="s">
        <v>48</v>
      </c>
      <c r="B134" s="489"/>
      <c r="C134" s="489"/>
      <c r="D134" s="489"/>
      <c r="E134" s="489"/>
      <c r="F134" s="489"/>
      <c r="G134" s="489"/>
      <c r="H134" s="489"/>
      <c r="I134" s="489"/>
      <c r="J134" s="489"/>
      <c r="K134" s="489"/>
      <c r="L134" s="489"/>
      <c r="M134" s="489"/>
      <c r="N134" s="489"/>
      <c r="O134" s="489"/>
      <c r="P134" s="489"/>
      <c r="Q134" s="489"/>
      <c r="R134" s="489"/>
      <c r="S134" s="489"/>
      <c r="T134" s="489"/>
      <c r="U134" s="489"/>
      <c r="V134" s="569"/>
      <c r="W134" s="784"/>
      <c r="X134" s="785"/>
      <c r="Y134" s="500" t="s">
        <v>46</v>
      </c>
      <c r="Z134" s="500"/>
      <c r="AA134" s="500"/>
      <c r="AB134" s="500"/>
      <c r="AC134" s="505"/>
      <c r="AD134" s="505"/>
      <c r="AE134" s="500" t="s">
        <v>47</v>
      </c>
      <c r="AF134" s="500"/>
      <c r="AG134" s="500"/>
      <c r="AH134" s="500"/>
      <c r="AI134" s="500" t="s">
        <v>51</v>
      </c>
      <c r="AJ134" s="500"/>
      <c r="AK134" s="500"/>
      <c r="AL134" s="500"/>
      <c r="AM134" s="500"/>
      <c r="AN134" s="500"/>
      <c r="AO134" s="500"/>
      <c r="AP134" s="500"/>
      <c r="AQ134" s="500"/>
      <c r="AR134" s="562"/>
    </row>
    <row r="135" spans="1:44" x14ac:dyDescent="0.15">
      <c r="A135" s="490"/>
      <c r="B135" s="491"/>
      <c r="C135" s="491"/>
      <c r="D135" s="491"/>
      <c r="E135" s="491"/>
      <c r="F135" s="491"/>
      <c r="G135" s="491"/>
      <c r="H135" s="491"/>
      <c r="I135" s="491"/>
      <c r="J135" s="491"/>
      <c r="K135" s="491"/>
      <c r="L135" s="491"/>
      <c r="M135" s="491"/>
      <c r="N135" s="491"/>
      <c r="O135" s="491"/>
      <c r="P135" s="491"/>
      <c r="Q135" s="491"/>
      <c r="R135" s="491"/>
      <c r="S135" s="491"/>
      <c r="T135" s="491"/>
      <c r="U135" s="491"/>
      <c r="V135" s="570"/>
      <c r="W135" s="302"/>
      <c r="X135" s="303"/>
      <c r="Y135" s="528"/>
      <c r="Z135" s="528"/>
      <c r="AA135" s="528"/>
      <c r="AB135" s="528"/>
      <c r="AC135" s="474"/>
      <c r="AD135" s="474"/>
      <c r="AE135" s="528"/>
      <c r="AF135" s="528"/>
      <c r="AG135" s="528"/>
      <c r="AH135" s="528"/>
      <c r="AI135" s="42" t="s">
        <v>7</v>
      </c>
      <c r="AJ135" s="42"/>
      <c r="AK135" s="528" t="s">
        <v>52</v>
      </c>
      <c r="AL135" s="528"/>
      <c r="AM135" s="528"/>
      <c r="AN135" s="42"/>
      <c r="AO135" s="528" t="s">
        <v>53</v>
      </c>
      <c r="AP135" s="528"/>
      <c r="AQ135" s="528"/>
      <c r="AR135" s="147" t="s">
        <v>113</v>
      </c>
    </row>
    <row r="136" spans="1:44" ht="13.5" customHeight="1" x14ac:dyDescent="0.15">
      <c r="A136" s="519" t="s">
        <v>50</v>
      </c>
      <c r="B136" s="520"/>
      <c r="C136" s="520"/>
      <c r="D136" s="520"/>
      <c r="E136" s="520"/>
      <c r="F136" s="520"/>
      <c r="G136" s="520"/>
      <c r="H136" s="520"/>
      <c r="I136" s="520"/>
      <c r="J136" s="520"/>
      <c r="K136" s="520"/>
      <c r="L136" s="520"/>
      <c r="M136" s="520"/>
      <c r="N136" s="520"/>
      <c r="O136" s="520"/>
      <c r="P136" s="520"/>
      <c r="Q136" s="520"/>
      <c r="R136" s="520"/>
      <c r="S136" s="520"/>
      <c r="T136" s="520"/>
      <c r="U136" s="520"/>
      <c r="V136" s="521"/>
      <c r="W136" s="312"/>
      <c r="X136" s="412"/>
      <c r="Y136" s="384" t="s">
        <v>46</v>
      </c>
      <c r="Z136" s="384"/>
      <c r="AA136" s="384"/>
      <c r="AB136" s="384"/>
      <c r="AC136" s="412"/>
      <c r="AD136" s="412"/>
      <c r="AE136" s="384" t="s">
        <v>47</v>
      </c>
      <c r="AF136" s="384"/>
      <c r="AG136" s="384"/>
      <c r="AH136" s="384"/>
      <c r="AI136" s="384" t="s">
        <v>51</v>
      </c>
      <c r="AJ136" s="384"/>
      <c r="AK136" s="384"/>
      <c r="AL136" s="384"/>
      <c r="AM136" s="384"/>
      <c r="AN136" s="384"/>
      <c r="AO136" s="384"/>
      <c r="AP136" s="384"/>
      <c r="AQ136" s="384"/>
      <c r="AR136" s="876"/>
    </row>
    <row r="137" spans="1:44" x14ac:dyDescent="0.15">
      <c r="A137" s="519"/>
      <c r="B137" s="520"/>
      <c r="C137" s="520"/>
      <c r="D137" s="520"/>
      <c r="E137" s="520"/>
      <c r="F137" s="520"/>
      <c r="G137" s="520"/>
      <c r="H137" s="520"/>
      <c r="I137" s="520"/>
      <c r="J137" s="520"/>
      <c r="K137" s="520"/>
      <c r="L137" s="520"/>
      <c r="M137" s="520"/>
      <c r="N137" s="520"/>
      <c r="O137" s="520"/>
      <c r="P137" s="520"/>
      <c r="Q137" s="520"/>
      <c r="R137" s="520"/>
      <c r="S137" s="520"/>
      <c r="T137" s="520"/>
      <c r="U137" s="520"/>
      <c r="V137" s="521"/>
      <c r="W137" s="697"/>
      <c r="X137" s="577"/>
      <c r="Y137" s="528"/>
      <c r="Z137" s="528"/>
      <c r="AA137" s="528"/>
      <c r="AB137" s="528"/>
      <c r="AC137" s="577"/>
      <c r="AD137" s="577"/>
      <c r="AE137" s="528"/>
      <c r="AF137" s="528"/>
      <c r="AG137" s="528"/>
      <c r="AH137" s="528"/>
      <c r="AI137" s="42" t="s">
        <v>7</v>
      </c>
      <c r="AJ137" s="42"/>
      <c r="AK137" s="528" t="s">
        <v>52</v>
      </c>
      <c r="AL137" s="528"/>
      <c r="AM137" s="528"/>
      <c r="AN137" s="42"/>
      <c r="AO137" s="528" t="s">
        <v>53</v>
      </c>
      <c r="AP137" s="528"/>
      <c r="AQ137" s="528"/>
      <c r="AR137" s="147" t="s">
        <v>113</v>
      </c>
    </row>
    <row r="138" spans="1:44" ht="13.5" customHeight="1" x14ac:dyDescent="0.15">
      <c r="A138" s="519" t="s">
        <v>54</v>
      </c>
      <c r="B138" s="520"/>
      <c r="C138" s="520"/>
      <c r="D138" s="520"/>
      <c r="E138" s="520"/>
      <c r="F138" s="520"/>
      <c r="G138" s="520"/>
      <c r="H138" s="520"/>
      <c r="I138" s="520"/>
      <c r="J138" s="520"/>
      <c r="K138" s="520"/>
      <c r="L138" s="520"/>
      <c r="M138" s="520"/>
      <c r="N138" s="520"/>
      <c r="O138" s="520"/>
      <c r="P138" s="520"/>
      <c r="Q138" s="520"/>
      <c r="R138" s="520"/>
      <c r="S138" s="520"/>
      <c r="T138" s="520"/>
      <c r="U138" s="520"/>
      <c r="V138" s="521"/>
      <c r="W138" s="302"/>
      <c r="X138" s="303"/>
      <c r="Y138" s="384" t="s">
        <v>46</v>
      </c>
      <c r="Z138" s="384"/>
      <c r="AA138" s="384"/>
      <c r="AB138" s="384"/>
      <c r="AC138" s="474"/>
      <c r="AD138" s="474"/>
      <c r="AE138" s="384" t="s">
        <v>47</v>
      </c>
      <c r="AF138" s="384"/>
      <c r="AG138" s="384"/>
      <c r="AH138" s="384"/>
      <c r="AI138" s="43"/>
      <c r="AJ138" s="43"/>
      <c r="AK138" s="43"/>
      <c r="AL138" s="43"/>
      <c r="AM138" s="43"/>
      <c r="AN138" s="43"/>
      <c r="AO138" s="43"/>
      <c r="AP138" s="43"/>
      <c r="AQ138" s="43"/>
      <c r="AR138" s="45"/>
    </row>
    <row r="139" spans="1:44" ht="14.25" thickBot="1" x14ac:dyDescent="0.2">
      <c r="A139" s="525"/>
      <c r="B139" s="526"/>
      <c r="C139" s="526"/>
      <c r="D139" s="526"/>
      <c r="E139" s="526"/>
      <c r="F139" s="526"/>
      <c r="G139" s="526"/>
      <c r="H139" s="526"/>
      <c r="I139" s="526"/>
      <c r="J139" s="526"/>
      <c r="K139" s="526"/>
      <c r="L139" s="526"/>
      <c r="M139" s="526"/>
      <c r="N139" s="526"/>
      <c r="O139" s="526"/>
      <c r="P139" s="526"/>
      <c r="Q139" s="526"/>
      <c r="R139" s="526"/>
      <c r="S139" s="526"/>
      <c r="T139" s="526"/>
      <c r="U139" s="526"/>
      <c r="V139" s="527"/>
      <c r="W139" s="304"/>
      <c r="X139" s="305"/>
      <c r="Y139" s="387"/>
      <c r="Z139" s="387"/>
      <c r="AA139" s="387"/>
      <c r="AB139" s="387"/>
      <c r="AC139" s="506"/>
      <c r="AD139" s="506"/>
      <c r="AE139" s="387"/>
      <c r="AF139" s="387"/>
      <c r="AG139" s="387"/>
      <c r="AH139" s="387"/>
      <c r="AI139" s="20"/>
      <c r="AJ139" s="20"/>
      <c r="AK139" s="20"/>
      <c r="AL139" s="20"/>
      <c r="AM139" s="20"/>
      <c r="AN139" s="20"/>
      <c r="AO139" s="20"/>
      <c r="AP139" s="20"/>
      <c r="AQ139" s="20"/>
      <c r="AR139" s="146"/>
    </row>
    <row r="140" spans="1:44" s="185" customFormat="1" x14ac:dyDescent="0.15">
      <c r="A140" s="871" t="s">
        <v>370</v>
      </c>
      <c r="B140" s="871"/>
      <c r="C140" s="871"/>
      <c r="D140" s="871"/>
      <c r="E140" s="871"/>
      <c r="F140" s="871"/>
      <c r="G140" s="871"/>
      <c r="H140" s="871"/>
      <c r="I140" s="871"/>
      <c r="J140" s="871"/>
      <c r="K140" s="871"/>
      <c r="L140" s="871"/>
      <c r="M140" s="871"/>
      <c r="N140" s="871"/>
      <c r="O140" s="871"/>
      <c r="P140" s="871"/>
      <c r="Q140" s="871"/>
      <c r="R140" s="871"/>
      <c r="S140" s="871"/>
      <c r="T140" s="871"/>
      <c r="U140" s="871"/>
      <c r="V140" s="871"/>
      <c r="W140" s="871"/>
      <c r="X140" s="871"/>
      <c r="Y140" s="871"/>
      <c r="Z140" s="871"/>
      <c r="AA140" s="871"/>
      <c r="AB140" s="871"/>
      <c r="AC140" s="871"/>
      <c r="AD140" s="871"/>
      <c r="AE140" s="871"/>
      <c r="AF140" s="871"/>
      <c r="AG140" s="871"/>
      <c r="AH140" s="871"/>
      <c r="AI140" s="871"/>
      <c r="AJ140" s="871"/>
      <c r="AK140" s="871"/>
      <c r="AL140" s="871"/>
      <c r="AM140" s="871"/>
      <c r="AN140" s="871"/>
      <c r="AO140" s="871"/>
      <c r="AP140" s="871"/>
      <c r="AQ140" s="871"/>
      <c r="AR140" s="871"/>
    </row>
    <row r="141" spans="1:44" x14ac:dyDescent="0.15">
      <c r="A141" s="299" t="s">
        <v>55</v>
      </c>
      <c r="B141" s="299"/>
      <c r="C141" s="299"/>
      <c r="D141" s="299"/>
      <c r="E141" s="299"/>
      <c r="F141" s="299"/>
      <c r="G141" s="299"/>
      <c r="H141" s="299"/>
      <c r="I141" s="299"/>
      <c r="J141" s="299"/>
      <c r="K141" s="299"/>
      <c r="L141" s="299"/>
      <c r="M141" s="299"/>
      <c r="N141" s="299"/>
      <c r="O141" s="299"/>
      <c r="P141" s="299"/>
      <c r="Q141" s="299"/>
      <c r="R141" s="299"/>
      <c r="S141" s="299"/>
      <c r="T141" s="299"/>
      <c r="U141" s="299"/>
      <c r="V141" s="299"/>
      <c r="W141" s="299"/>
      <c r="X141" s="299"/>
      <c r="Y141" s="299"/>
      <c r="Z141" s="299"/>
      <c r="AA141" s="299"/>
      <c r="AB141" s="299"/>
      <c r="AC141" s="299"/>
      <c r="AD141" s="299"/>
      <c r="AE141" s="299"/>
      <c r="AF141" s="299"/>
      <c r="AG141" s="299"/>
      <c r="AH141" s="299"/>
      <c r="AI141" s="299"/>
      <c r="AJ141" s="299"/>
      <c r="AK141" s="299"/>
      <c r="AL141" s="299"/>
      <c r="AM141" s="299"/>
      <c r="AN141" s="299"/>
      <c r="AO141" s="299"/>
      <c r="AP141" s="299"/>
      <c r="AQ141" s="299"/>
      <c r="AR141" s="40"/>
    </row>
    <row r="142" spans="1:44" ht="14.25" thickBot="1" x14ac:dyDescent="0.2">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c r="W142" s="299"/>
      <c r="X142" s="299"/>
      <c r="Y142" s="299"/>
      <c r="Z142" s="299"/>
      <c r="AA142" s="299"/>
      <c r="AB142" s="299"/>
      <c r="AC142" s="299"/>
      <c r="AD142" s="299"/>
      <c r="AE142" s="299"/>
      <c r="AF142" s="299"/>
      <c r="AG142" s="299"/>
      <c r="AH142" s="299"/>
      <c r="AI142" s="299"/>
      <c r="AJ142" s="299"/>
      <c r="AK142" s="299"/>
      <c r="AL142" s="299"/>
      <c r="AM142" s="299"/>
      <c r="AN142" s="299"/>
      <c r="AO142" s="299"/>
      <c r="AP142" s="299"/>
      <c r="AQ142" s="299"/>
      <c r="AR142" s="40"/>
    </row>
    <row r="143" spans="1:44" ht="13.5" customHeight="1" x14ac:dyDescent="0.15">
      <c r="A143" s="522" t="s">
        <v>56</v>
      </c>
      <c r="B143" s="523"/>
      <c r="C143" s="523"/>
      <c r="D143" s="523"/>
      <c r="E143" s="523"/>
      <c r="F143" s="523"/>
      <c r="G143" s="523"/>
      <c r="H143" s="523"/>
      <c r="I143" s="523"/>
      <c r="J143" s="523"/>
      <c r="K143" s="523"/>
      <c r="L143" s="523"/>
      <c r="M143" s="523"/>
      <c r="N143" s="523"/>
      <c r="O143" s="523"/>
      <c r="P143" s="523"/>
      <c r="Q143" s="523"/>
      <c r="R143" s="523"/>
      <c r="S143" s="523"/>
      <c r="T143" s="523"/>
      <c r="U143" s="523"/>
      <c r="V143" s="524"/>
      <c r="W143" s="784"/>
      <c r="X143" s="785"/>
      <c r="Y143" s="500" t="s">
        <v>46</v>
      </c>
      <c r="Z143" s="500"/>
      <c r="AA143" s="500"/>
      <c r="AB143" s="500"/>
      <c r="AC143" s="505"/>
      <c r="AD143" s="505"/>
      <c r="AE143" s="500" t="s">
        <v>47</v>
      </c>
      <c r="AF143" s="500"/>
      <c r="AG143" s="500"/>
      <c r="AH143" s="500"/>
      <c r="AI143" s="500" t="s">
        <v>51</v>
      </c>
      <c r="AJ143" s="500"/>
      <c r="AK143" s="500"/>
      <c r="AL143" s="500"/>
      <c r="AM143" s="500"/>
      <c r="AN143" s="500"/>
      <c r="AO143" s="500"/>
      <c r="AP143" s="500"/>
      <c r="AQ143" s="500"/>
      <c r="AR143" s="562"/>
    </row>
    <row r="144" spans="1:44" x14ac:dyDescent="0.15">
      <c r="A144" s="519"/>
      <c r="B144" s="520"/>
      <c r="C144" s="520"/>
      <c r="D144" s="520"/>
      <c r="E144" s="520"/>
      <c r="F144" s="520"/>
      <c r="G144" s="520"/>
      <c r="H144" s="520"/>
      <c r="I144" s="520"/>
      <c r="J144" s="520"/>
      <c r="K144" s="520"/>
      <c r="L144" s="520"/>
      <c r="M144" s="520"/>
      <c r="N144" s="520"/>
      <c r="O144" s="520"/>
      <c r="P144" s="520"/>
      <c r="Q144" s="520"/>
      <c r="R144" s="520"/>
      <c r="S144" s="520"/>
      <c r="T144" s="520"/>
      <c r="U144" s="520"/>
      <c r="V144" s="521"/>
      <c r="W144" s="302"/>
      <c r="X144" s="303"/>
      <c r="Y144" s="528"/>
      <c r="Z144" s="528"/>
      <c r="AA144" s="528"/>
      <c r="AB144" s="528"/>
      <c r="AC144" s="474"/>
      <c r="AD144" s="474"/>
      <c r="AE144" s="528"/>
      <c r="AF144" s="528"/>
      <c r="AG144" s="528"/>
      <c r="AH144" s="528"/>
      <c r="AI144" s="42" t="s">
        <v>7</v>
      </c>
      <c r="AJ144" s="42"/>
      <c r="AK144" s="528" t="s">
        <v>52</v>
      </c>
      <c r="AL144" s="528"/>
      <c r="AM144" s="528"/>
      <c r="AN144" s="42"/>
      <c r="AO144" s="528" t="s">
        <v>53</v>
      </c>
      <c r="AP144" s="528"/>
      <c r="AQ144" s="528"/>
      <c r="AR144" s="147" t="s">
        <v>113</v>
      </c>
    </row>
    <row r="145" spans="1:44" ht="13.5" customHeight="1" x14ac:dyDescent="0.15">
      <c r="A145" s="519" t="s">
        <v>57</v>
      </c>
      <c r="B145" s="520"/>
      <c r="C145" s="520"/>
      <c r="D145" s="520"/>
      <c r="E145" s="520"/>
      <c r="F145" s="520"/>
      <c r="G145" s="520"/>
      <c r="H145" s="520"/>
      <c r="I145" s="520"/>
      <c r="J145" s="520"/>
      <c r="K145" s="520"/>
      <c r="L145" s="520"/>
      <c r="M145" s="520"/>
      <c r="N145" s="520"/>
      <c r="O145" s="520"/>
      <c r="P145" s="520"/>
      <c r="Q145" s="520"/>
      <c r="R145" s="520"/>
      <c r="S145" s="520"/>
      <c r="T145" s="520"/>
      <c r="U145" s="520"/>
      <c r="V145" s="521"/>
      <c r="W145" s="302"/>
      <c r="X145" s="303"/>
      <c r="Y145" s="384" t="s">
        <v>46</v>
      </c>
      <c r="Z145" s="384"/>
      <c r="AA145" s="384"/>
      <c r="AB145" s="384"/>
      <c r="AC145" s="474"/>
      <c r="AD145" s="474"/>
      <c r="AE145" s="384" t="s">
        <v>47</v>
      </c>
      <c r="AF145" s="384"/>
      <c r="AG145" s="384"/>
      <c r="AH145" s="384"/>
      <c r="AI145" s="384" t="s">
        <v>51</v>
      </c>
      <c r="AJ145" s="384"/>
      <c r="AK145" s="384"/>
      <c r="AL145" s="384"/>
      <c r="AM145" s="384"/>
      <c r="AN145" s="384"/>
      <c r="AO145" s="384"/>
      <c r="AP145" s="384"/>
      <c r="AQ145" s="384"/>
      <c r="AR145" s="385"/>
    </row>
    <row r="146" spans="1:44" x14ac:dyDescent="0.15">
      <c r="A146" s="519"/>
      <c r="B146" s="520"/>
      <c r="C146" s="520"/>
      <c r="D146" s="520"/>
      <c r="E146" s="520"/>
      <c r="F146" s="520"/>
      <c r="G146" s="520"/>
      <c r="H146" s="520"/>
      <c r="I146" s="520"/>
      <c r="J146" s="520"/>
      <c r="K146" s="520"/>
      <c r="L146" s="520"/>
      <c r="M146" s="520"/>
      <c r="N146" s="520"/>
      <c r="O146" s="520"/>
      <c r="P146" s="520"/>
      <c r="Q146" s="520"/>
      <c r="R146" s="520"/>
      <c r="S146" s="520"/>
      <c r="T146" s="520"/>
      <c r="U146" s="520"/>
      <c r="V146" s="521"/>
      <c r="W146" s="302"/>
      <c r="X146" s="303"/>
      <c r="Y146" s="528"/>
      <c r="Z146" s="528"/>
      <c r="AA146" s="528"/>
      <c r="AB146" s="528"/>
      <c r="AC146" s="474"/>
      <c r="AD146" s="474"/>
      <c r="AE146" s="528"/>
      <c r="AF146" s="528"/>
      <c r="AG146" s="528"/>
      <c r="AH146" s="528"/>
      <c r="AI146" s="42" t="s">
        <v>7</v>
      </c>
      <c r="AJ146" s="42"/>
      <c r="AK146" s="528" t="s">
        <v>52</v>
      </c>
      <c r="AL146" s="528"/>
      <c r="AM146" s="528"/>
      <c r="AN146" s="42"/>
      <c r="AO146" s="528" t="s">
        <v>53</v>
      </c>
      <c r="AP146" s="528"/>
      <c r="AQ146" s="528"/>
      <c r="AR146" s="147" t="s">
        <v>113</v>
      </c>
    </row>
    <row r="147" spans="1:44" ht="13.5" customHeight="1" x14ac:dyDescent="0.15">
      <c r="A147" s="519" t="s">
        <v>58</v>
      </c>
      <c r="B147" s="520"/>
      <c r="C147" s="520"/>
      <c r="D147" s="520"/>
      <c r="E147" s="520"/>
      <c r="F147" s="520"/>
      <c r="G147" s="520"/>
      <c r="H147" s="520"/>
      <c r="I147" s="520"/>
      <c r="J147" s="520"/>
      <c r="K147" s="520"/>
      <c r="L147" s="520"/>
      <c r="M147" s="520"/>
      <c r="N147" s="520"/>
      <c r="O147" s="520"/>
      <c r="P147" s="520"/>
      <c r="Q147" s="520"/>
      <c r="R147" s="520"/>
      <c r="S147" s="520"/>
      <c r="T147" s="520"/>
      <c r="U147" s="520"/>
      <c r="V147" s="521"/>
      <c r="W147" s="302"/>
      <c r="X147" s="303"/>
      <c r="Y147" s="384" t="s">
        <v>46</v>
      </c>
      <c r="Z147" s="384"/>
      <c r="AA147" s="384"/>
      <c r="AB147" s="384"/>
      <c r="AC147" s="474"/>
      <c r="AD147" s="474"/>
      <c r="AE147" s="384" t="s">
        <v>47</v>
      </c>
      <c r="AF147" s="384"/>
      <c r="AG147" s="384"/>
      <c r="AH147" s="384"/>
      <c r="AI147" s="384" t="s">
        <v>51</v>
      </c>
      <c r="AJ147" s="384"/>
      <c r="AK147" s="384"/>
      <c r="AL147" s="384"/>
      <c r="AM147" s="384"/>
      <c r="AN147" s="384"/>
      <c r="AO147" s="384"/>
      <c r="AP147" s="384"/>
      <c r="AQ147" s="384"/>
      <c r="AR147" s="385"/>
    </row>
    <row r="148" spans="1:44" x14ac:dyDescent="0.15">
      <c r="A148" s="519"/>
      <c r="B148" s="520"/>
      <c r="C148" s="520"/>
      <c r="D148" s="520"/>
      <c r="E148" s="520"/>
      <c r="F148" s="520"/>
      <c r="G148" s="520"/>
      <c r="H148" s="520"/>
      <c r="I148" s="520"/>
      <c r="J148" s="520"/>
      <c r="K148" s="520"/>
      <c r="L148" s="520"/>
      <c r="M148" s="520"/>
      <c r="N148" s="520"/>
      <c r="O148" s="520"/>
      <c r="P148" s="520"/>
      <c r="Q148" s="520"/>
      <c r="R148" s="520"/>
      <c r="S148" s="520"/>
      <c r="T148" s="520"/>
      <c r="U148" s="520"/>
      <c r="V148" s="521"/>
      <c r="W148" s="302"/>
      <c r="X148" s="303"/>
      <c r="Y148" s="528"/>
      <c r="Z148" s="528"/>
      <c r="AA148" s="528"/>
      <c r="AB148" s="528"/>
      <c r="AC148" s="474"/>
      <c r="AD148" s="474"/>
      <c r="AE148" s="528"/>
      <c r="AF148" s="528"/>
      <c r="AG148" s="528"/>
      <c r="AH148" s="528"/>
      <c r="AI148" s="42" t="s">
        <v>7</v>
      </c>
      <c r="AJ148" s="42"/>
      <c r="AK148" s="528" t="s">
        <v>52</v>
      </c>
      <c r="AL148" s="528"/>
      <c r="AM148" s="528"/>
      <c r="AN148" s="42"/>
      <c r="AO148" s="528" t="s">
        <v>53</v>
      </c>
      <c r="AP148" s="528"/>
      <c r="AQ148" s="528"/>
      <c r="AR148" s="147" t="s">
        <v>113</v>
      </c>
    </row>
    <row r="149" spans="1:44" ht="13.5" customHeight="1" x14ac:dyDescent="0.15">
      <c r="A149" s="519" t="s">
        <v>59</v>
      </c>
      <c r="B149" s="520"/>
      <c r="C149" s="520"/>
      <c r="D149" s="520"/>
      <c r="E149" s="520"/>
      <c r="F149" s="520"/>
      <c r="G149" s="520"/>
      <c r="H149" s="520"/>
      <c r="I149" s="520"/>
      <c r="J149" s="520"/>
      <c r="K149" s="520"/>
      <c r="L149" s="520"/>
      <c r="M149" s="520"/>
      <c r="N149" s="520"/>
      <c r="O149" s="520"/>
      <c r="P149" s="520"/>
      <c r="Q149" s="520"/>
      <c r="R149" s="520"/>
      <c r="S149" s="520"/>
      <c r="T149" s="520"/>
      <c r="U149" s="520"/>
      <c r="V149" s="521"/>
      <c r="W149" s="302"/>
      <c r="X149" s="303"/>
      <c r="Y149" s="384" t="s">
        <v>46</v>
      </c>
      <c r="Z149" s="384"/>
      <c r="AA149" s="384"/>
      <c r="AB149" s="384"/>
      <c r="AC149" s="474"/>
      <c r="AD149" s="474"/>
      <c r="AE149" s="384" t="s">
        <v>47</v>
      </c>
      <c r="AF149" s="384"/>
      <c r="AG149" s="384"/>
      <c r="AH149" s="384"/>
      <c r="AI149" s="384" t="s">
        <v>51</v>
      </c>
      <c r="AJ149" s="384"/>
      <c r="AK149" s="384"/>
      <c r="AL149" s="384"/>
      <c r="AM149" s="384"/>
      <c r="AN149" s="384"/>
      <c r="AO149" s="384"/>
      <c r="AP149" s="384"/>
      <c r="AQ149" s="384"/>
      <c r="AR149" s="385"/>
    </row>
    <row r="150" spans="1:44" x14ac:dyDescent="0.15">
      <c r="A150" s="519"/>
      <c r="B150" s="520"/>
      <c r="C150" s="520"/>
      <c r="D150" s="520"/>
      <c r="E150" s="520"/>
      <c r="F150" s="520"/>
      <c r="G150" s="520"/>
      <c r="H150" s="520"/>
      <c r="I150" s="520"/>
      <c r="J150" s="520"/>
      <c r="K150" s="520"/>
      <c r="L150" s="520"/>
      <c r="M150" s="520"/>
      <c r="N150" s="520"/>
      <c r="O150" s="520"/>
      <c r="P150" s="520"/>
      <c r="Q150" s="520"/>
      <c r="R150" s="520"/>
      <c r="S150" s="520"/>
      <c r="T150" s="520"/>
      <c r="U150" s="520"/>
      <c r="V150" s="521"/>
      <c r="W150" s="302"/>
      <c r="X150" s="303"/>
      <c r="Y150" s="528"/>
      <c r="Z150" s="528"/>
      <c r="AA150" s="528"/>
      <c r="AB150" s="528"/>
      <c r="AC150" s="474"/>
      <c r="AD150" s="474"/>
      <c r="AE150" s="528"/>
      <c r="AF150" s="528"/>
      <c r="AG150" s="528"/>
      <c r="AH150" s="528"/>
      <c r="AI150" s="42" t="s">
        <v>7</v>
      </c>
      <c r="AJ150" s="42"/>
      <c r="AK150" s="528" t="s">
        <v>52</v>
      </c>
      <c r="AL150" s="528"/>
      <c r="AM150" s="528"/>
      <c r="AN150" s="42"/>
      <c r="AO150" s="528" t="s">
        <v>53</v>
      </c>
      <c r="AP150" s="528"/>
      <c r="AQ150" s="528"/>
      <c r="AR150" s="147" t="s">
        <v>113</v>
      </c>
    </row>
    <row r="151" spans="1:44" ht="13.5" customHeight="1" x14ac:dyDescent="0.15">
      <c r="A151" s="519" t="s">
        <v>60</v>
      </c>
      <c r="B151" s="520"/>
      <c r="C151" s="520"/>
      <c r="D151" s="520"/>
      <c r="E151" s="520"/>
      <c r="F151" s="520"/>
      <c r="G151" s="520"/>
      <c r="H151" s="520"/>
      <c r="I151" s="520"/>
      <c r="J151" s="520"/>
      <c r="K151" s="520"/>
      <c r="L151" s="520"/>
      <c r="M151" s="520"/>
      <c r="N151" s="520"/>
      <c r="O151" s="520"/>
      <c r="P151" s="520"/>
      <c r="Q151" s="520"/>
      <c r="R151" s="520"/>
      <c r="S151" s="520"/>
      <c r="T151" s="520"/>
      <c r="U151" s="520"/>
      <c r="V151" s="521"/>
      <c r="W151" s="302"/>
      <c r="X151" s="303"/>
      <c r="Y151" s="384" t="s">
        <v>46</v>
      </c>
      <c r="Z151" s="384"/>
      <c r="AA151" s="384"/>
      <c r="AB151" s="384"/>
      <c r="AC151" s="474"/>
      <c r="AD151" s="474"/>
      <c r="AE151" s="384" t="s">
        <v>47</v>
      </c>
      <c r="AF151" s="384"/>
      <c r="AG151" s="384"/>
      <c r="AH151" s="384"/>
      <c r="AI151" s="474"/>
      <c r="AJ151" s="474"/>
      <c r="AK151" s="384" t="s">
        <v>61</v>
      </c>
      <c r="AL151" s="384"/>
      <c r="AM151" s="384"/>
      <c r="AN151" s="384"/>
      <c r="AO151" s="43"/>
      <c r="AP151" s="43"/>
      <c r="AQ151" s="43"/>
      <c r="AR151" s="45"/>
    </row>
    <row r="152" spans="1:44" x14ac:dyDescent="0.15">
      <c r="A152" s="519"/>
      <c r="B152" s="520"/>
      <c r="C152" s="520"/>
      <c r="D152" s="520"/>
      <c r="E152" s="520"/>
      <c r="F152" s="520"/>
      <c r="G152" s="520"/>
      <c r="H152" s="520"/>
      <c r="I152" s="520"/>
      <c r="J152" s="520"/>
      <c r="K152" s="520"/>
      <c r="L152" s="520"/>
      <c r="M152" s="520"/>
      <c r="N152" s="520"/>
      <c r="O152" s="520"/>
      <c r="P152" s="520"/>
      <c r="Q152" s="520"/>
      <c r="R152" s="520"/>
      <c r="S152" s="520"/>
      <c r="T152" s="520"/>
      <c r="U152" s="520"/>
      <c r="V152" s="521"/>
      <c r="W152" s="302"/>
      <c r="X152" s="303"/>
      <c r="Y152" s="452"/>
      <c r="Z152" s="452"/>
      <c r="AA152" s="452"/>
      <c r="AB152" s="452"/>
      <c r="AC152" s="474"/>
      <c r="AD152" s="474"/>
      <c r="AE152" s="452"/>
      <c r="AF152" s="452"/>
      <c r="AG152" s="452"/>
      <c r="AH152" s="452"/>
      <c r="AI152" s="474"/>
      <c r="AJ152" s="474"/>
      <c r="AK152" s="452"/>
      <c r="AL152" s="452"/>
      <c r="AM152" s="452"/>
      <c r="AN152" s="452"/>
      <c r="AO152" s="19"/>
      <c r="AP152" s="19"/>
      <c r="AQ152" s="19"/>
      <c r="AR152" s="46"/>
    </row>
    <row r="153" spans="1:44" x14ac:dyDescent="0.15">
      <c r="A153" s="519"/>
      <c r="B153" s="520"/>
      <c r="C153" s="520"/>
      <c r="D153" s="520"/>
      <c r="E153" s="520"/>
      <c r="F153" s="520"/>
      <c r="G153" s="520"/>
      <c r="H153" s="520"/>
      <c r="I153" s="520"/>
      <c r="J153" s="520"/>
      <c r="K153" s="520"/>
      <c r="L153" s="520"/>
      <c r="M153" s="520"/>
      <c r="N153" s="520"/>
      <c r="O153" s="520"/>
      <c r="P153" s="520"/>
      <c r="Q153" s="520"/>
      <c r="R153" s="520"/>
      <c r="S153" s="520"/>
      <c r="T153" s="520"/>
      <c r="U153" s="520"/>
      <c r="V153" s="521"/>
      <c r="W153" s="302"/>
      <c r="X153" s="303"/>
      <c r="Y153" s="452"/>
      <c r="Z153" s="452"/>
      <c r="AA153" s="452"/>
      <c r="AB153" s="452"/>
      <c r="AC153" s="474"/>
      <c r="AD153" s="474"/>
      <c r="AE153" s="452"/>
      <c r="AF153" s="452"/>
      <c r="AG153" s="452"/>
      <c r="AH153" s="452"/>
      <c r="AI153" s="474"/>
      <c r="AJ153" s="474"/>
      <c r="AK153" s="452"/>
      <c r="AL153" s="452"/>
      <c r="AM153" s="452"/>
      <c r="AN153" s="452"/>
      <c r="AO153" s="19"/>
      <c r="AP153" s="19"/>
      <c r="AQ153" s="19"/>
      <c r="AR153" s="46"/>
    </row>
    <row r="154" spans="1:44" ht="6.75" customHeight="1" x14ac:dyDescent="0.15">
      <c r="A154" s="519"/>
      <c r="B154" s="520"/>
      <c r="C154" s="520"/>
      <c r="D154" s="520"/>
      <c r="E154" s="520"/>
      <c r="F154" s="520"/>
      <c r="G154" s="520"/>
      <c r="H154" s="520"/>
      <c r="I154" s="520"/>
      <c r="J154" s="520"/>
      <c r="K154" s="520"/>
      <c r="L154" s="520"/>
      <c r="M154" s="520"/>
      <c r="N154" s="520"/>
      <c r="O154" s="520"/>
      <c r="P154" s="520"/>
      <c r="Q154" s="520"/>
      <c r="R154" s="520"/>
      <c r="S154" s="520"/>
      <c r="T154" s="520"/>
      <c r="U154" s="520"/>
      <c r="V154" s="521"/>
      <c r="W154" s="302"/>
      <c r="X154" s="303"/>
      <c r="Y154" s="528"/>
      <c r="Z154" s="528"/>
      <c r="AA154" s="528"/>
      <c r="AB154" s="528"/>
      <c r="AC154" s="474"/>
      <c r="AD154" s="474"/>
      <c r="AE154" s="528"/>
      <c r="AF154" s="528"/>
      <c r="AG154" s="528"/>
      <c r="AH154" s="528"/>
      <c r="AI154" s="474"/>
      <c r="AJ154" s="474"/>
      <c r="AK154" s="528"/>
      <c r="AL154" s="528"/>
      <c r="AM154" s="528"/>
      <c r="AN154" s="528"/>
      <c r="AO154" s="42"/>
      <c r="AP154" s="42"/>
      <c r="AQ154" s="42"/>
      <c r="AR154" s="47"/>
    </row>
    <row r="155" spans="1:44" ht="13.5" customHeight="1" x14ac:dyDescent="0.15">
      <c r="A155" s="519" t="s">
        <v>62</v>
      </c>
      <c r="B155" s="520"/>
      <c r="C155" s="520"/>
      <c r="D155" s="520"/>
      <c r="E155" s="520"/>
      <c r="F155" s="520"/>
      <c r="G155" s="520"/>
      <c r="H155" s="520"/>
      <c r="I155" s="520"/>
      <c r="J155" s="520"/>
      <c r="K155" s="520"/>
      <c r="L155" s="520"/>
      <c r="M155" s="520"/>
      <c r="N155" s="520"/>
      <c r="O155" s="520"/>
      <c r="P155" s="520"/>
      <c r="Q155" s="520"/>
      <c r="R155" s="520"/>
      <c r="S155" s="520"/>
      <c r="T155" s="520"/>
      <c r="U155" s="520"/>
      <c r="V155" s="521"/>
      <c r="W155" s="302"/>
      <c r="X155" s="303"/>
      <c r="Y155" s="384" t="s">
        <v>46</v>
      </c>
      <c r="Z155" s="384"/>
      <c r="AA155" s="384"/>
      <c r="AB155" s="384"/>
      <c r="AC155" s="474"/>
      <c r="AD155" s="474"/>
      <c r="AE155" s="384" t="s">
        <v>47</v>
      </c>
      <c r="AF155" s="384"/>
      <c r="AG155" s="384"/>
      <c r="AH155" s="384"/>
      <c r="AI155" s="474"/>
      <c r="AJ155" s="474"/>
      <c r="AK155" s="384" t="s">
        <v>61</v>
      </c>
      <c r="AL155" s="384"/>
      <c r="AM155" s="384"/>
      <c r="AN155" s="384"/>
      <c r="AO155" s="43"/>
      <c r="AP155" s="43"/>
      <c r="AQ155" s="43"/>
      <c r="AR155" s="45"/>
    </row>
    <row r="156" spans="1:44" x14ac:dyDescent="0.15">
      <c r="A156" s="519"/>
      <c r="B156" s="520"/>
      <c r="C156" s="520"/>
      <c r="D156" s="520"/>
      <c r="E156" s="520"/>
      <c r="F156" s="520"/>
      <c r="G156" s="520"/>
      <c r="H156" s="520"/>
      <c r="I156" s="520"/>
      <c r="J156" s="520"/>
      <c r="K156" s="520"/>
      <c r="L156" s="520"/>
      <c r="M156" s="520"/>
      <c r="N156" s="520"/>
      <c r="O156" s="520"/>
      <c r="P156" s="520"/>
      <c r="Q156" s="520"/>
      <c r="R156" s="520"/>
      <c r="S156" s="520"/>
      <c r="T156" s="520"/>
      <c r="U156" s="520"/>
      <c r="V156" s="521"/>
      <c r="W156" s="302"/>
      <c r="X156" s="303"/>
      <c r="Y156" s="528"/>
      <c r="Z156" s="528"/>
      <c r="AA156" s="528"/>
      <c r="AB156" s="528"/>
      <c r="AC156" s="474"/>
      <c r="AD156" s="474"/>
      <c r="AE156" s="528"/>
      <c r="AF156" s="528"/>
      <c r="AG156" s="528"/>
      <c r="AH156" s="528"/>
      <c r="AI156" s="474"/>
      <c r="AJ156" s="474"/>
      <c r="AK156" s="528"/>
      <c r="AL156" s="528"/>
      <c r="AM156" s="528"/>
      <c r="AN156" s="528"/>
      <c r="AO156" s="42"/>
      <c r="AP156" s="42"/>
      <c r="AQ156" s="42"/>
      <c r="AR156" s="47"/>
    </row>
    <row r="157" spans="1:44" ht="13.5" customHeight="1" x14ac:dyDescent="0.15">
      <c r="A157" s="519" t="s">
        <v>63</v>
      </c>
      <c r="B157" s="520"/>
      <c r="C157" s="520"/>
      <c r="D157" s="520"/>
      <c r="E157" s="520"/>
      <c r="F157" s="520"/>
      <c r="G157" s="520"/>
      <c r="H157" s="520"/>
      <c r="I157" s="520"/>
      <c r="J157" s="520"/>
      <c r="K157" s="520"/>
      <c r="L157" s="520"/>
      <c r="M157" s="520"/>
      <c r="N157" s="520"/>
      <c r="O157" s="520"/>
      <c r="P157" s="520"/>
      <c r="Q157" s="520"/>
      <c r="R157" s="520"/>
      <c r="S157" s="520"/>
      <c r="T157" s="520"/>
      <c r="U157" s="520"/>
      <c r="V157" s="521"/>
      <c r="W157" s="302"/>
      <c r="X157" s="303"/>
      <c r="Y157" s="384" t="s">
        <v>46</v>
      </c>
      <c r="Z157" s="384"/>
      <c r="AA157" s="384"/>
      <c r="AB157" s="384"/>
      <c r="AC157" s="474"/>
      <c r="AD157" s="474"/>
      <c r="AE157" s="384" t="s">
        <v>47</v>
      </c>
      <c r="AF157" s="384"/>
      <c r="AG157" s="384"/>
      <c r="AH157" s="384"/>
      <c r="AI157" s="474"/>
      <c r="AJ157" s="474"/>
      <c r="AK157" s="384" t="s">
        <v>61</v>
      </c>
      <c r="AL157" s="384"/>
      <c r="AM157" s="384"/>
      <c r="AN157" s="384"/>
      <c r="AO157" s="43"/>
      <c r="AP157" s="43"/>
      <c r="AQ157" s="43"/>
      <c r="AR157" s="45"/>
    </row>
    <row r="158" spans="1:44" ht="14.25" thickBot="1" x14ac:dyDescent="0.2">
      <c r="A158" s="525"/>
      <c r="B158" s="526"/>
      <c r="C158" s="526"/>
      <c r="D158" s="526"/>
      <c r="E158" s="526"/>
      <c r="F158" s="526"/>
      <c r="G158" s="526"/>
      <c r="H158" s="526"/>
      <c r="I158" s="526"/>
      <c r="J158" s="526"/>
      <c r="K158" s="526"/>
      <c r="L158" s="526"/>
      <c r="M158" s="526"/>
      <c r="N158" s="526"/>
      <c r="O158" s="526"/>
      <c r="P158" s="526"/>
      <c r="Q158" s="526"/>
      <c r="R158" s="526"/>
      <c r="S158" s="526"/>
      <c r="T158" s="526"/>
      <c r="U158" s="526"/>
      <c r="V158" s="527"/>
      <c r="W158" s="304"/>
      <c r="X158" s="305"/>
      <c r="Y158" s="387"/>
      <c r="Z158" s="387"/>
      <c r="AA158" s="387"/>
      <c r="AB158" s="387"/>
      <c r="AC158" s="506"/>
      <c r="AD158" s="506"/>
      <c r="AE158" s="387"/>
      <c r="AF158" s="387"/>
      <c r="AG158" s="387"/>
      <c r="AH158" s="387"/>
      <c r="AI158" s="506"/>
      <c r="AJ158" s="506"/>
      <c r="AK158" s="387"/>
      <c r="AL158" s="387"/>
      <c r="AM158" s="387"/>
      <c r="AN158" s="387"/>
      <c r="AO158" s="20"/>
      <c r="AP158" s="20"/>
      <c r="AQ158" s="20"/>
      <c r="AR158" s="48"/>
    </row>
    <row r="159" spans="1:44" s="185" customFormat="1" x14ac:dyDescent="0.15">
      <c r="A159" s="871" t="s">
        <v>369</v>
      </c>
      <c r="B159" s="871"/>
      <c r="C159" s="871"/>
      <c r="D159" s="871"/>
      <c r="E159" s="871"/>
      <c r="F159" s="871"/>
      <c r="G159" s="871"/>
      <c r="H159" s="871"/>
      <c r="I159" s="871"/>
      <c r="J159" s="871"/>
      <c r="K159" s="871"/>
      <c r="L159" s="871"/>
      <c r="M159" s="871"/>
      <c r="N159" s="871"/>
      <c r="O159" s="871"/>
      <c r="P159" s="871"/>
      <c r="Q159" s="871"/>
      <c r="R159" s="871"/>
      <c r="S159" s="871"/>
      <c r="T159" s="871"/>
      <c r="U159" s="871"/>
      <c r="V159" s="871"/>
      <c r="W159" s="871"/>
      <c r="X159" s="871"/>
      <c r="Y159" s="871"/>
      <c r="Z159" s="871"/>
      <c r="AA159" s="871"/>
      <c r="AB159" s="871"/>
      <c r="AC159" s="871"/>
      <c r="AD159" s="871"/>
      <c r="AE159" s="871"/>
      <c r="AF159" s="871"/>
      <c r="AG159" s="871"/>
      <c r="AH159" s="871"/>
      <c r="AI159" s="871"/>
      <c r="AJ159" s="871"/>
      <c r="AK159" s="871"/>
      <c r="AL159" s="871"/>
      <c r="AM159" s="871"/>
      <c r="AN159" s="871"/>
      <c r="AO159" s="871"/>
      <c r="AP159" s="871"/>
      <c r="AQ159" s="871"/>
      <c r="AR159" s="871"/>
    </row>
    <row r="160" spans="1:44" x14ac:dyDescent="0.15">
      <c r="A160" s="299" t="s">
        <v>64</v>
      </c>
      <c r="B160" s="299"/>
      <c r="C160" s="299"/>
      <c r="D160" s="299"/>
      <c r="E160" s="299"/>
      <c r="F160" s="299"/>
      <c r="G160" s="299"/>
      <c r="H160" s="299"/>
      <c r="I160" s="299"/>
      <c r="J160" s="299"/>
      <c r="K160" s="299"/>
      <c r="L160" s="299"/>
      <c r="M160" s="299"/>
      <c r="N160" s="299"/>
      <c r="O160" s="299"/>
      <c r="P160" s="299"/>
      <c r="Q160" s="299"/>
      <c r="R160" s="299"/>
      <c r="S160" s="299"/>
      <c r="T160" s="299"/>
      <c r="U160" s="299"/>
      <c r="V160" s="299"/>
      <c r="W160" s="299"/>
      <c r="X160" s="299"/>
      <c r="Y160" s="299"/>
      <c r="Z160" s="299"/>
      <c r="AA160" s="299"/>
      <c r="AB160" s="299"/>
      <c r="AC160" s="299"/>
      <c r="AD160" s="299"/>
      <c r="AE160" s="299"/>
      <c r="AF160" s="299"/>
      <c r="AG160" s="299"/>
      <c r="AH160" s="299"/>
      <c r="AI160" s="299"/>
      <c r="AJ160" s="299"/>
      <c r="AK160" s="299"/>
      <c r="AL160" s="299"/>
      <c r="AM160" s="299"/>
      <c r="AN160" s="299"/>
      <c r="AO160" s="299"/>
      <c r="AP160" s="299"/>
      <c r="AQ160" s="299"/>
      <c r="AR160" s="40"/>
    </row>
    <row r="161" spans="1:44" ht="14.25" thickBot="1" x14ac:dyDescent="0.2">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c r="W161" s="299"/>
      <c r="X161" s="299"/>
      <c r="Y161" s="299"/>
      <c r="Z161" s="299"/>
      <c r="AA161" s="299"/>
      <c r="AB161" s="299"/>
      <c r="AC161" s="299"/>
      <c r="AD161" s="299"/>
      <c r="AE161" s="299"/>
      <c r="AF161" s="299"/>
      <c r="AG161" s="299"/>
      <c r="AH161" s="299"/>
      <c r="AI161" s="299"/>
      <c r="AJ161" s="299"/>
      <c r="AK161" s="299"/>
      <c r="AL161" s="299"/>
      <c r="AM161" s="299"/>
      <c r="AN161" s="299"/>
      <c r="AO161" s="299"/>
      <c r="AP161" s="299"/>
      <c r="AQ161" s="299"/>
      <c r="AR161" s="40"/>
    </row>
    <row r="162" spans="1:44" ht="13.5" customHeight="1" x14ac:dyDescent="0.15">
      <c r="A162" s="522" t="s">
        <v>65</v>
      </c>
      <c r="B162" s="523"/>
      <c r="C162" s="523"/>
      <c r="D162" s="523"/>
      <c r="E162" s="523"/>
      <c r="F162" s="523"/>
      <c r="G162" s="523"/>
      <c r="H162" s="523"/>
      <c r="I162" s="523"/>
      <c r="J162" s="523"/>
      <c r="K162" s="523"/>
      <c r="L162" s="523"/>
      <c r="M162" s="523"/>
      <c r="N162" s="523"/>
      <c r="O162" s="523"/>
      <c r="P162" s="523"/>
      <c r="Q162" s="523"/>
      <c r="R162" s="523"/>
      <c r="S162" s="523"/>
      <c r="T162" s="523"/>
      <c r="U162" s="523"/>
      <c r="V162" s="524"/>
      <c r="W162" s="784"/>
      <c r="X162" s="785"/>
      <c r="Y162" s="500" t="s">
        <v>46</v>
      </c>
      <c r="Z162" s="500"/>
      <c r="AA162" s="500"/>
      <c r="AB162" s="500"/>
      <c r="AC162" s="505"/>
      <c r="AD162" s="505"/>
      <c r="AE162" s="500" t="s">
        <v>47</v>
      </c>
      <c r="AF162" s="500"/>
      <c r="AG162" s="500"/>
      <c r="AH162" s="500"/>
      <c r="AI162" s="500" t="s">
        <v>51</v>
      </c>
      <c r="AJ162" s="500"/>
      <c r="AK162" s="500"/>
      <c r="AL162" s="500"/>
      <c r="AM162" s="500"/>
      <c r="AN162" s="500"/>
      <c r="AO162" s="500"/>
      <c r="AP162" s="500"/>
      <c r="AQ162" s="500"/>
      <c r="AR162" s="562"/>
    </row>
    <row r="163" spans="1:44" x14ac:dyDescent="0.15">
      <c r="A163" s="519"/>
      <c r="B163" s="520"/>
      <c r="C163" s="520"/>
      <c r="D163" s="520"/>
      <c r="E163" s="520"/>
      <c r="F163" s="520"/>
      <c r="G163" s="520"/>
      <c r="H163" s="520"/>
      <c r="I163" s="520"/>
      <c r="J163" s="520"/>
      <c r="K163" s="520"/>
      <c r="L163" s="520"/>
      <c r="M163" s="520"/>
      <c r="N163" s="520"/>
      <c r="O163" s="520"/>
      <c r="P163" s="520"/>
      <c r="Q163" s="520"/>
      <c r="R163" s="520"/>
      <c r="S163" s="520"/>
      <c r="T163" s="520"/>
      <c r="U163" s="520"/>
      <c r="V163" s="521"/>
      <c r="W163" s="302"/>
      <c r="X163" s="303"/>
      <c r="Y163" s="528"/>
      <c r="Z163" s="528"/>
      <c r="AA163" s="528"/>
      <c r="AB163" s="528"/>
      <c r="AC163" s="474"/>
      <c r="AD163" s="474"/>
      <c r="AE163" s="528"/>
      <c r="AF163" s="528"/>
      <c r="AG163" s="528"/>
      <c r="AH163" s="528"/>
      <c r="AI163" s="42" t="s">
        <v>7</v>
      </c>
      <c r="AJ163" s="42"/>
      <c r="AK163" s="528" t="s">
        <v>17</v>
      </c>
      <c r="AL163" s="528"/>
      <c r="AM163" s="528"/>
      <c r="AN163" s="42"/>
      <c r="AO163" s="528" t="s">
        <v>16</v>
      </c>
      <c r="AP163" s="528"/>
      <c r="AQ163" s="528"/>
      <c r="AR163" s="147" t="s">
        <v>113</v>
      </c>
    </row>
    <row r="164" spans="1:44" ht="13.5" customHeight="1" x14ac:dyDescent="0.15">
      <c r="A164" s="519" t="s">
        <v>71</v>
      </c>
      <c r="B164" s="520"/>
      <c r="C164" s="520"/>
      <c r="D164" s="520"/>
      <c r="E164" s="520"/>
      <c r="F164" s="520"/>
      <c r="G164" s="520"/>
      <c r="H164" s="520"/>
      <c r="I164" s="520"/>
      <c r="J164" s="520"/>
      <c r="K164" s="520"/>
      <c r="L164" s="520"/>
      <c r="M164" s="520"/>
      <c r="N164" s="520"/>
      <c r="O164" s="520"/>
      <c r="P164" s="520"/>
      <c r="Q164" s="520"/>
      <c r="R164" s="520"/>
      <c r="S164" s="520"/>
      <c r="T164" s="520"/>
      <c r="U164" s="520"/>
      <c r="V164" s="521"/>
      <c r="W164" s="302"/>
      <c r="X164" s="303"/>
      <c r="Y164" s="384" t="s">
        <v>46</v>
      </c>
      <c r="Z164" s="384"/>
      <c r="AA164" s="384"/>
      <c r="AB164" s="384"/>
      <c r="AC164" s="474"/>
      <c r="AD164" s="474"/>
      <c r="AE164" s="384" t="s">
        <v>47</v>
      </c>
      <c r="AF164" s="384"/>
      <c r="AG164" s="384"/>
      <c r="AH164" s="384"/>
      <c r="AI164" s="384" t="s">
        <v>51</v>
      </c>
      <c r="AJ164" s="384"/>
      <c r="AK164" s="384"/>
      <c r="AL164" s="384"/>
      <c r="AM164" s="384"/>
      <c r="AN164" s="384"/>
      <c r="AO164" s="384"/>
      <c r="AP164" s="384"/>
      <c r="AQ164" s="384"/>
      <c r="AR164" s="385"/>
    </row>
    <row r="165" spans="1:44" x14ac:dyDescent="0.15">
      <c r="A165" s="519"/>
      <c r="B165" s="520"/>
      <c r="C165" s="520"/>
      <c r="D165" s="520"/>
      <c r="E165" s="520"/>
      <c r="F165" s="520"/>
      <c r="G165" s="520"/>
      <c r="H165" s="520"/>
      <c r="I165" s="520"/>
      <c r="J165" s="520"/>
      <c r="K165" s="520"/>
      <c r="L165" s="520"/>
      <c r="M165" s="520"/>
      <c r="N165" s="520"/>
      <c r="O165" s="520"/>
      <c r="P165" s="520"/>
      <c r="Q165" s="520"/>
      <c r="R165" s="520"/>
      <c r="S165" s="520"/>
      <c r="T165" s="520"/>
      <c r="U165" s="520"/>
      <c r="V165" s="521"/>
      <c r="W165" s="302"/>
      <c r="X165" s="303"/>
      <c r="Y165" s="528"/>
      <c r="Z165" s="528"/>
      <c r="AA165" s="528"/>
      <c r="AB165" s="528"/>
      <c r="AC165" s="474"/>
      <c r="AD165" s="474"/>
      <c r="AE165" s="528"/>
      <c r="AF165" s="528"/>
      <c r="AG165" s="528"/>
      <c r="AH165" s="528"/>
      <c r="AI165" s="42" t="s">
        <v>7</v>
      </c>
      <c r="AJ165" s="42"/>
      <c r="AK165" s="528" t="s">
        <v>17</v>
      </c>
      <c r="AL165" s="528"/>
      <c r="AM165" s="528"/>
      <c r="AN165" s="42"/>
      <c r="AO165" s="528" t="s">
        <v>16</v>
      </c>
      <c r="AP165" s="528"/>
      <c r="AQ165" s="528"/>
      <c r="AR165" s="147" t="s">
        <v>113</v>
      </c>
    </row>
    <row r="166" spans="1:44" ht="13.5" customHeight="1" x14ac:dyDescent="0.15">
      <c r="A166" s="519" t="s">
        <v>358</v>
      </c>
      <c r="B166" s="520"/>
      <c r="C166" s="520"/>
      <c r="D166" s="520"/>
      <c r="E166" s="520"/>
      <c r="F166" s="520"/>
      <c r="G166" s="520"/>
      <c r="H166" s="520"/>
      <c r="I166" s="520"/>
      <c r="J166" s="520"/>
      <c r="K166" s="520"/>
      <c r="L166" s="520"/>
      <c r="M166" s="520"/>
      <c r="N166" s="520"/>
      <c r="O166" s="520"/>
      <c r="P166" s="520"/>
      <c r="Q166" s="520"/>
      <c r="R166" s="520"/>
      <c r="S166" s="520"/>
      <c r="T166" s="520"/>
      <c r="U166" s="520"/>
      <c r="V166" s="521"/>
      <c r="W166" s="302"/>
      <c r="X166" s="303"/>
      <c r="Y166" s="384" t="s">
        <v>46</v>
      </c>
      <c r="Z166" s="384"/>
      <c r="AA166" s="384"/>
      <c r="AB166" s="384"/>
      <c r="AC166" s="474"/>
      <c r="AD166" s="474"/>
      <c r="AE166" s="384" t="s">
        <v>47</v>
      </c>
      <c r="AF166" s="384"/>
      <c r="AG166" s="384"/>
      <c r="AH166" s="384"/>
      <c r="AI166" s="384" t="s">
        <v>51</v>
      </c>
      <c r="AJ166" s="384"/>
      <c r="AK166" s="384"/>
      <c r="AL166" s="384"/>
      <c r="AM166" s="384"/>
      <c r="AN166" s="384"/>
      <c r="AO166" s="384"/>
      <c r="AP166" s="384"/>
      <c r="AQ166" s="384"/>
      <c r="AR166" s="385"/>
    </row>
    <row r="167" spans="1:44" x14ac:dyDescent="0.15">
      <c r="A167" s="519"/>
      <c r="B167" s="520"/>
      <c r="C167" s="520"/>
      <c r="D167" s="520"/>
      <c r="E167" s="520"/>
      <c r="F167" s="520"/>
      <c r="G167" s="520"/>
      <c r="H167" s="520"/>
      <c r="I167" s="520"/>
      <c r="J167" s="520"/>
      <c r="K167" s="520"/>
      <c r="L167" s="520"/>
      <c r="M167" s="520"/>
      <c r="N167" s="520"/>
      <c r="O167" s="520"/>
      <c r="P167" s="520"/>
      <c r="Q167" s="520"/>
      <c r="R167" s="520"/>
      <c r="S167" s="520"/>
      <c r="T167" s="520"/>
      <c r="U167" s="520"/>
      <c r="V167" s="521"/>
      <c r="W167" s="302"/>
      <c r="X167" s="303"/>
      <c r="Y167" s="528"/>
      <c r="Z167" s="528"/>
      <c r="AA167" s="528"/>
      <c r="AB167" s="528"/>
      <c r="AC167" s="474"/>
      <c r="AD167" s="474"/>
      <c r="AE167" s="528"/>
      <c r="AF167" s="528"/>
      <c r="AG167" s="528"/>
      <c r="AH167" s="528"/>
      <c r="AI167" s="42" t="s">
        <v>7</v>
      </c>
      <c r="AJ167" s="42"/>
      <c r="AK167" s="528" t="s">
        <v>17</v>
      </c>
      <c r="AL167" s="528"/>
      <c r="AM167" s="528"/>
      <c r="AN167" s="42"/>
      <c r="AO167" s="528" t="s">
        <v>16</v>
      </c>
      <c r="AP167" s="528"/>
      <c r="AQ167" s="528"/>
      <c r="AR167" s="147" t="s">
        <v>113</v>
      </c>
    </row>
    <row r="168" spans="1:44" ht="13.5" customHeight="1" x14ac:dyDescent="0.15">
      <c r="A168" s="519" t="s">
        <v>66</v>
      </c>
      <c r="B168" s="520"/>
      <c r="C168" s="520"/>
      <c r="D168" s="520"/>
      <c r="E168" s="520"/>
      <c r="F168" s="520"/>
      <c r="G168" s="520"/>
      <c r="H168" s="520"/>
      <c r="I168" s="520"/>
      <c r="J168" s="520"/>
      <c r="K168" s="520"/>
      <c r="L168" s="520"/>
      <c r="M168" s="520"/>
      <c r="N168" s="520"/>
      <c r="O168" s="520"/>
      <c r="P168" s="520"/>
      <c r="Q168" s="520"/>
      <c r="R168" s="520"/>
      <c r="S168" s="520"/>
      <c r="T168" s="520"/>
      <c r="U168" s="520"/>
      <c r="V168" s="521"/>
      <c r="W168" s="302"/>
      <c r="X168" s="303"/>
      <c r="Y168" s="384" t="s">
        <v>46</v>
      </c>
      <c r="Z168" s="384"/>
      <c r="AA168" s="384"/>
      <c r="AB168" s="384"/>
      <c r="AC168" s="474"/>
      <c r="AD168" s="474"/>
      <c r="AE168" s="384" t="s">
        <v>47</v>
      </c>
      <c r="AF168" s="384"/>
      <c r="AG168" s="384"/>
      <c r="AH168" s="384"/>
      <c r="AI168" s="384" t="s">
        <v>51</v>
      </c>
      <c r="AJ168" s="384"/>
      <c r="AK168" s="384"/>
      <c r="AL168" s="384"/>
      <c r="AM168" s="384"/>
      <c r="AN168" s="384"/>
      <c r="AO168" s="384"/>
      <c r="AP168" s="384"/>
      <c r="AQ168" s="384"/>
      <c r="AR168" s="385"/>
    </row>
    <row r="169" spans="1:44" x14ac:dyDescent="0.15">
      <c r="A169" s="519"/>
      <c r="B169" s="520"/>
      <c r="C169" s="520"/>
      <c r="D169" s="520"/>
      <c r="E169" s="520"/>
      <c r="F169" s="520"/>
      <c r="G169" s="520"/>
      <c r="H169" s="520"/>
      <c r="I169" s="520"/>
      <c r="J169" s="520"/>
      <c r="K169" s="520"/>
      <c r="L169" s="520"/>
      <c r="M169" s="520"/>
      <c r="N169" s="520"/>
      <c r="O169" s="520"/>
      <c r="P169" s="520"/>
      <c r="Q169" s="520"/>
      <c r="R169" s="520"/>
      <c r="S169" s="520"/>
      <c r="T169" s="520"/>
      <c r="U169" s="520"/>
      <c r="V169" s="521"/>
      <c r="W169" s="302"/>
      <c r="X169" s="303"/>
      <c r="Y169" s="528"/>
      <c r="Z169" s="528"/>
      <c r="AA169" s="528"/>
      <c r="AB169" s="528"/>
      <c r="AC169" s="474"/>
      <c r="AD169" s="474"/>
      <c r="AE169" s="528"/>
      <c r="AF169" s="528"/>
      <c r="AG169" s="528"/>
      <c r="AH169" s="528"/>
      <c r="AI169" s="42" t="s">
        <v>7</v>
      </c>
      <c r="AJ169" s="42"/>
      <c r="AK169" s="528" t="s">
        <v>17</v>
      </c>
      <c r="AL169" s="528"/>
      <c r="AM169" s="528"/>
      <c r="AN169" s="42"/>
      <c r="AO169" s="528" t="s">
        <v>16</v>
      </c>
      <c r="AP169" s="528"/>
      <c r="AQ169" s="528"/>
      <c r="AR169" s="147" t="s">
        <v>113</v>
      </c>
    </row>
    <row r="170" spans="1:44" ht="13.5" customHeight="1" x14ac:dyDescent="0.15">
      <c r="A170" s="519" t="s">
        <v>359</v>
      </c>
      <c r="B170" s="520"/>
      <c r="C170" s="520"/>
      <c r="D170" s="520"/>
      <c r="E170" s="520"/>
      <c r="F170" s="520"/>
      <c r="G170" s="520"/>
      <c r="H170" s="520"/>
      <c r="I170" s="520"/>
      <c r="J170" s="520"/>
      <c r="K170" s="520"/>
      <c r="L170" s="520"/>
      <c r="M170" s="520"/>
      <c r="N170" s="520"/>
      <c r="O170" s="520"/>
      <c r="P170" s="520"/>
      <c r="Q170" s="520"/>
      <c r="R170" s="520"/>
      <c r="S170" s="520"/>
      <c r="T170" s="520"/>
      <c r="U170" s="520"/>
      <c r="V170" s="521"/>
      <c r="W170" s="302"/>
      <c r="X170" s="303"/>
      <c r="Y170" s="384" t="s">
        <v>46</v>
      </c>
      <c r="Z170" s="384"/>
      <c r="AA170" s="384"/>
      <c r="AB170" s="384"/>
      <c r="AC170" s="474"/>
      <c r="AD170" s="474"/>
      <c r="AE170" s="384" t="s">
        <v>47</v>
      </c>
      <c r="AF170" s="384"/>
      <c r="AG170" s="384"/>
      <c r="AH170" s="384"/>
      <c r="AI170" s="384" t="s">
        <v>51</v>
      </c>
      <c r="AJ170" s="384"/>
      <c r="AK170" s="384"/>
      <c r="AL170" s="384"/>
      <c r="AM170" s="384"/>
      <c r="AN170" s="384"/>
      <c r="AO170" s="384"/>
      <c r="AP170" s="384"/>
      <c r="AQ170" s="384"/>
      <c r="AR170" s="385"/>
    </row>
    <row r="171" spans="1:44" x14ac:dyDescent="0.15">
      <c r="A171" s="519"/>
      <c r="B171" s="520"/>
      <c r="C171" s="520"/>
      <c r="D171" s="520"/>
      <c r="E171" s="520"/>
      <c r="F171" s="520"/>
      <c r="G171" s="520"/>
      <c r="H171" s="520"/>
      <c r="I171" s="520"/>
      <c r="J171" s="520"/>
      <c r="K171" s="520"/>
      <c r="L171" s="520"/>
      <c r="M171" s="520"/>
      <c r="N171" s="520"/>
      <c r="O171" s="520"/>
      <c r="P171" s="520"/>
      <c r="Q171" s="520"/>
      <c r="R171" s="520"/>
      <c r="S171" s="520"/>
      <c r="T171" s="520"/>
      <c r="U171" s="520"/>
      <c r="V171" s="521"/>
      <c r="W171" s="302"/>
      <c r="X171" s="303"/>
      <c r="Y171" s="528"/>
      <c r="Z171" s="528"/>
      <c r="AA171" s="528"/>
      <c r="AB171" s="528"/>
      <c r="AC171" s="474"/>
      <c r="AD171" s="474"/>
      <c r="AE171" s="528"/>
      <c r="AF171" s="528"/>
      <c r="AG171" s="528"/>
      <c r="AH171" s="528"/>
      <c r="AI171" s="42" t="s">
        <v>7</v>
      </c>
      <c r="AJ171" s="42"/>
      <c r="AK171" s="528" t="s">
        <v>17</v>
      </c>
      <c r="AL171" s="528"/>
      <c r="AM171" s="528"/>
      <c r="AN171" s="42"/>
      <c r="AO171" s="528" t="s">
        <v>16</v>
      </c>
      <c r="AP171" s="528"/>
      <c r="AQ171" s="528"/>
      <c r="AR171" s="147" t="s">
        <v>113</v>
      </c>
    </row>
    <row r="172" spans="1:44" ht="13.5" customHeight="1" x14ac:dyDescent="0.15">
      <c r="A172" s="519" t="s">
        <v>67</v>
      </c>
      <c r="B172" s="520"/>
      <c r="C172" s="520"/>
      <c r="D172" s="520"/>
      <c r="E172" s="520"/>
      <c r="F172" s="520"/>
      <c r="G172" s="520"/>
      <c r="H172" s="520"/>
      <c r="I172" s="520"/>
      <c r="J172" s="520"/>
      <c r="K172" s="520"/>
      <c r="L172" s="520"/>
      <c r="M172" s="520"/>
      <c r="N172" s="520"/>
      <c r="O172" s="520"/>
      <c r="P172" s="520"/>
      <c r="Q172" s="520"/>
      <c r="R172" s="520"/>
      <c r="S172" s="520"/>
      <c r="T172" s="520"/>
      <c r="U172" s="520"/>
      <c r="V172" s="521"/>
      <c r="W172" s="302"/>
      <c r="X172" s="303"/>
      <c r="Y172" s="384" t="s">
        <v>46</v>
      </c>
      <c r="Z172" s="384"/>
      <c r="AA172" s="384"/>
      <c r="AB172" s="384"/>
      <c r="AC172" s="474"/>
      <c r="AD172" s="474"/>
      <c r="AE172" s="384" t="s">
        <v>47</v>
      </c>
      <c r="AF172" s="384"/>
      <c r="AG172" s="384"/>
      <c r="AH172" s="384"/>
      <c r="AI172" s="43"/>
      <c r="AJ172" s="43"/>
      <c r="AK172" s="43"/>
      <c r="AL172" s="43"/>
      <c r="AM172" s="43"/>
      <c r="AN172" s="43"/>
      <c r="AO172" s="43"/>
      <c r="AP172" s="43"/>
      <c r="AQ172" s="43"/>
      <c r="AR172" s="45"/>
    </row>
    <row r="173" spans="1:44" x14ac:dyDescent="0.15">
      <c r="A173" s="519"/>
      <c r="B173" s="520"/>
      <c r="C173" s="520"/>
      <c r="D173" s="520"/>
      <c r="E173" s="520"/>
      <c r="F173" s="520"/>
      <c r="G173" s="520"/>
      <c r="H173" s="520"/>
      <c r="I173" s="520"/>
      <c r="J173" s="520"/>
      <c r="K173" s="520"/>
      <c r="L173" s="520"/>
      <c r="M173" s="520"/>
      <c r="N173" s="520"/>
      <c r="O173" s="520"/>
      <c r="P173" s="520"/>
      <c r="Q173" s="520"/>
      <c r="R173" s="520"/>
      <c r="S173" s="520"/>
      <c r="T173" s="520"/>
      <c r="U173" s="520"/>
      <c r="V173" s="521"/>
      <c r="W173" s="302"/>
      <c r="X173" s="303"/>
      <c r="Y173" s="528"/>
      <c r="Z173" s="528"/>
      <c r="AA173" s="528"/>
      <c r="AB173" s="528"/>
      <c r="AC173" s="474"/>
      <c r="AD173" s="474"/>
      <c r="AE173" s="528"/>
      <c r="AF173" s="528"/>
      <c r="AG173" s="528"/>
      <c r="AH173" s="528"/>
      <c r="AI173" s="42"/>
      <c r="AJ173" s="42"/>
      <c r="AK173" s="42"/>
      <c r="AL173" s="42"/>
      <c r="AM173" s="42"/>
      <c r="AN173" s="42"/>
      <c r="AO173" s="42"/>
      <c r="AP173" s="42"/>
      <c r="AQ173" s="42"/>
      <c r="AR173" s="47"/>
    </row>
    <row r="174" spans="1:44" ht="13.5" customHeight="1" x14ac:dyDescent="0.15">
      <c r="A174" s="519" t="s">
        <v>75</v>
      </c>
      <c r="B174" s="520"/>
      <c r="C174" s="520"/>
      <c r="D174" s="520"/>
      <c r="E174" s="520"/>
      <c r="F174" s="520"/>
      <c r="G174" s="520"/>
      <c r="H174" s="520"/>
      <c r="I174" s="520"/>
      <c r="J174" s="520"/>
      <c r="K174" s="520"/>
      <c r="L174" s="520"/>
      <c r="M174" s="520"/>
      <c r="N174" s="520"/>
      <c r="O174" s="520"/>
      <c r="P174" s="520"/>
      <c r="Q174" s="520"/>
      <c r="R174" s="520"/>
      <c r="S174" s="520"/>
      <c r="T174" s="520"/>
      <c r="U174" s="520"/>
      <c r="V174" s="521"/>
      <c r="W174" s="302"/>
      <c r="X174" s="303"/>
      <c r="Y174" s="384" t="s">
        <v>46</v>
      </c>
      <c r="Z174" s="384"/>
      <c r="AA174" s="384"/>
      <c r="AB174" s="384"/>
      <c r="AC174" s="474"/>
      <c r="AD174" s="474"/>
      <c r="AE174" s="384" t="s">
        <v>47</v>
      </c>
      <c r="AF174" s="384"/>
      <c r="AG174" s="384"/>
      <c r="AH174" s="384"/>
      <c r="AI174" s="43"/>
      <c r="AJ174" s="43"/>
      <c r="AK174" s="43"/>
      <c r="AL174" s="43"/>
      <c r="AM174" s="43"/>
      <c r="AN174" s="43"/>
      <c r="AO174" s="43"/>
      <c r="AP174" s="43"/>
      <c r="AQ174" s="43"/>
      <c r="AR174" s="45"/>
    </row>
    <row r="175" spans="1:44" x14ac:dyDescent="0.15">
      <c r="A175" s="519"/>
      <c r="B175" s="520"/>
      <c r="C175" s="520"/>
      <c r="D175" s="520"/>
      <c r="E175" s="520"/>
      <c r="F175" s="520"/>
      <c r="G175" s="520"/>
      <c r="H175" s="520"/>
      <c r="I175" s="520"/>
      <c r="J175" s="520"/>
      <c r="K175" s="520"/>
      <c r="L175" s="520"/>
      <c r="M175" s="520"/>
      <c r="N175" s="520"/>
      <c r="O175" s="520"/>
      <c r="P175" s="520"/>
      <c r="Q175" s="520"/>
      <c r="R175" s="520"/>
      <c r="S175" s="520"/>
      <c r="T175" s="520"/>
      <c r="U175" s="520"/>
      <c r="V175" s="521"/>
      <c r="W175" s="302"/>
      <c r="X175" s="303"/>
      <c r="Y175" s="528"/>
      <c r="Z175" s="528"/>
      <c r="AA175" s="528"/>
      <c r="AB175" s="528"/>
      <c r="AC175" s="474"/>
      <c r="AD175" s="474"/>
      <c r="AE175" s="528"/>
      <c r="AF175" s="528"/>
      <c r="AG175" s="528"/>
      <c r="AH175" s="528"/>
      <c r="AI175" s="42"/>
      <c r="AJ175" s="42"/>
      <c r="AK175" s="42"/>
      <c r="AL175" s="42"/>
      <c r="AM175" s="42"/>
      <c r="AN175" s="42"/>
      <c r="AO175" s="42"/>
      <c r="AP175" s="42"/>
      <c r="AQ175" s="42"/>
      <c r="AR175" s="47"/>
    </row>
    <row r="176" spans="1:44" ht="13.5" customHeight="1" x14ac:dyDescent="0.15">
      <c r="A176" s="519" t="s">
        <v>68</v>
      </c>
      <c r="B176" s="520"/>
      <c r="C176" s="520"/>
      <c r="D176" s="520"/>
      <c r="E176" s="520"/>
      <c r="F176" s="520"/>
      <c r="G176" s="520"/>
      <c r="H176" s="520"/>
      <c r="I176" s="520"/>
      <c r="J176" s="520"/>
      <c r="K176" s="520"/>
      <c r="L176" s="520"/>
      <c r="M176" s="520"/>
      <c r="N176" s="520"/>
      <c r="O176" s="520"/>
      <c r="P176" s="520"/>
      <c r="Q176" s="520"/>
      <c r="R176" s="520"/>
      <c r="S176" s="520"/>
      <c r="T176" s="520"/>
      <c r="U176" s="520"/>
      <c r="V176" s="521"/>
      <c r="W176" s="302"/>
      <c r="X176" s="303"/>
      <c r="Y176" s="384" t="s">
        <v>46</v>
      </c>
      <c r="Z176" s="384"/>
      <c r="AA176" s="384"/>
      <c r="AB176" s="384"/>
      <c r="AC176" s="474"/>
      <c r="AD176" s="474"/>
      <c r="AE176" s="384" t="s">
        <v>47</v>
      </c>
      <c r="AF176" s="384"/>
      <c r="AG176" s="384"/>
      <c r="AH176" s="384"/>
      <c r="AI176" s="474"/>
      <c r="AJ176" s="474"/>
      <c r="AK176" s="384" t="s">
        <v>61</v>
      </c>
      <c r="AL176" s="384"/>
      <c r="AM176" s="384"/>
      <c r="AN176" s="384"/>
      <c r="AO176" s="43"/>
      <c r="AP176" s="43"/>
      <c r="AQ176" s="43"/>
      <c r="AR176" s="45"/>
    </row>
    <row r="177" spans="1:44" x14ac:dyDescent="0.15">
      <c r="A177" s="519"/>
      <c r="B177" s="520"/>
      <c r="C177" s="520"/>
      <c r="D177" s="520"/>
      <c r="E177" s="520"/>
      <c r="F177" s="520"/>
      <c r="G177" s="520"/>
      <c r="H177" s="520"/>
      <c r="I177" s="520"/>
      <c r="J177" s="520"/>
      <c r="K177" s="520"/>
      <c r="L177" s="520"/>
      <c r="M177" s="520"/>
      <c r="N177" s="520"/>
      <c r="O177" s="520"/>
      <c r="P177" s="520"/>
      <c r="Q177" s="520"/>
      <c r="R177" s="520"/>
      <c r="S177" s="520"/>
      <c r="T177" s="520"/>
      <c r="U177" s="520"/>
      <c r="V177" s="521"/>
      <c r="W177" s="302"/>
      <c r="X177" s="303"/>
      <c r="Y177" s="528"/>
      <c r="Z177" s="528"/>
      <c r="AA177" s="528"/>
      <c r="AB177" s="528"/>
      <c r="AC177" s="474"/>
      <c r="AD177" s="474"/>
      <c r="AE177" s="528"/>
      <c r="AF177" s="528"/>
      <c r="AG177" s="528"/>
      <c r="AH177" s="528"/>
      <c r="AI177" s="474"/>
      <c r="AJ177" s="474"/>
      <c r="AK177" s="528"/>
      <c r="AL177" s="528"/>
      <c r="AM177" s="528"/>
      <c r="AN177" s="528"/>
      <c r="AO177" s="42"/>
      <c r="AP177" s="42"/>
      <c r="AQ177" s="42"/>
      <c r="AR177" s="47"/>
    </row>
    <row r="178" spans="1:44" ht="13.5" customHeight="1" x14ac:dyDescent="0.15">
      <c r="A178" s="519" t="s">
        <v>69</v>
      </c>
      <c r="B178" s="520"/>
      <c r="C178" s="520"/>
      <c r="D178" s="520"/>
      <c r="E178" s="520"/>
      <c r="F178" s="520"/>
      <c r="G178" s="520"/>
      <c r="H178" s="520"/>
      <c r="I178" s="520"/>
      <c r="J178" s="520"/>
      <c r="K178" s="520"/>
      <c r="L178" s="520"/>
      <c r="M178" s="520"/>
      <c r="N178" s="520"/>
      <c r="O178" s="520"/>
      <c r="P178" s="520"/>
      <c r="Q178" s="520"/>
      <c r="R178" s="520"/>
      <c r="S178" s="520"/>
      <c r="T178" s="520"/>
      <c r="U178" s="520"/>
      <c r="V178" s="521"/>
      <c r="W178" s="302"/>
      <c r="X178" s="303"/>
      <c r="Y178" s="384" t="s">
        <v>46</v>
      </c>
      <c r="Z178" s="384"/>
      <c r="AA178" s="384"/>
      <c r="AB178" s="384"/>
      <c r="AC178" s="474"/>
      <c r="AD178" s="474"/>
      <c r="AE178" s="384" t="s">
        <v>47</v>
      </c>
      <c r="AF178" s="384"/>
      <c r="AG178" s="384"/>
      <c r="AH178" s="384"/>
      <c r="AI178" s="474"/>
      <c r="AJ178" s="474"/>
      <c r="AK178" s="384" t="s">
        <v>61</v>
      </c>
      <c r="AL178" s="384"/>
      <c r="AM178" s="384"/>
      <c r="AN178" s="384"/>
      <c r="AO178" s="43"/>
      <c r="AP178" s="43"/>
      <c r="AQ178" s="43"/>
      <c r="AR178" s="45"/>
    </row>
    <row r="179" spans="1:44" ht="14.25" thickBot="1" x14ac:dyDescent="0.2">
      <c r="A179" s="525"/>
      <c r="B179" s="526"/>
      <c r="C179" s="526"/>
      <c r="D179" s="526"/>
      <c r="E179" s="526"/>
      <c r="F179" s="526"/>
      <c r="G179" s="526"/>
      <c r="H179" s="526"/>
      <c r="I179" s="526"/>
      <c r="J179" s="526"/>
      <c r="K179" s="526"/>
      <c r="L179" s="526"/>
      <c r="M179" s="526"/>
      <c r="N179" s="526"/>
      <c r="O179" s="526"/>
      <c r="P179" s="526"/>
      <c r="Q179" s="526"/>
      <c r="R179" s="526"/>
      <c r="S179" s="526"/>
      <c r="T179" s="526"/>
      <c r="U179" s="526"/>
      <c r="V179" s="527"/>
      <c r="W179" s="304"/>
      <c r="X179" s="305"/>
      <c r="Y179" s="387"/>
      <c r="Z179" s="387"/>
      <c r="AA179" s="387"/>
      <c r="AB179" s="387"/>
      <c r="AC179" s="506"/>
      <c r="AD179" s="506"/>
      <c r="AE179" s="387"/>
      <c r="AF179" s="387"/>
      <c r="AG179" s="387"/>
      <c r="AH179" s="387"/>
      <c r="AI179" s="506"/>
      <c r="AJ179" s="506"/>
      <c r="AK179" s="387"/>
      <c r="AL179" s="387"/>
      <c r="AM179" s="387"/>
      <c r="AN179" s="387"/>
      <c r="AO179" s="20"/>
      <c r="AP179" s="20"/>
      <c r="AQ179" s="20"/>
      <c r="AR179" s="48"/>
    </row>
    <row r="180" spans="1:44" s="184" customFormat="1" x14ac:dyDescent="0.15">
      <c r="A180" s="871" t="s">
        <v>371</v>
      </c>
      <c r="B180" s="871"/>
      <c r="C180" s="871"/>
      <c r="D180" s="871"/>
      <c r="E180" s="871"/>
      <c r="F180" s="871"/>
      <c r="G180" s="871"/>
      <c r="H180" s="871"/>
      <c r="I180" s="871"/>
      <c r="J180" s="871"/>
      <c r="K180" s="871"/>
      <c r="L180" s="871"/>
      <c r="M180" s="871"/>
      <c r="N180" s="871"/>
      <c r="O180" s="871"/>
      <c r="P180" s="871"/>
      <c r="Q180" s="871"/>
      <c r="R180" s="871"/>
      <c r="S180" s="871"/>
      <c r="T180" s="871"/>
      <c r="U180" s="871"/>
      <c r="V180" s="871"/>
      <c r="W180" s="871"/>
      <c r="X180" s="871"/>
      <c r="Y180" s="871"/>
      <c r="Z180" s="871"/>
      <c r="AA180" s="871"/>
      <c r="AB180" s="871"/>
      <c r="AC180" s="871"/>
      <c r="AD180" s="871"/>
      <c r="AE180" s="871"/>
      <c r="AF180" s="871"/>
      <c r="AG180" s="871"/>
      <c r="AH180" s="871"/>
      <c r="AI180" s="871"/>
      <c r="AJ180" s="871"/>
      <c r="AK180" s="871"/>
      <c r="AL180" s="871"/>
      <c r="AM180" s="871"/>
      <c r="AN180" s="871"/>
      <c r="AO180" s="871"/>
      <c r="AP180" s="871"/>
      <c r="AQ180" s="871"/>
      <c r="AR180" s="871"/>
    </row>
    <row r="181" spans="1:44" s="184" customFormat="1" ht="9" customHeight="1" x14ac:dyDescent="0.15">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c r="W181" s="186"/>
      <c r="X181" s="186"/>
      <c r="Y181" s="186"/>
      <c r="Z181" s="186"/>
      <c r="AA181" s="186"/>
      <c r="AB181" s="186"/>
      <c r="AC181" s="186"/>
      <c r="AD181" s="186"/>
      <c r="AE181" s="186"/>
      <c r="AF181" s="186"/>
      <c r="AG181" s="186"/>
      <c r="AH181" s="186"/>
      <c r="AI181" s="186"/>
      <c r="AJ181" s="186"/>
      <c r="AK181" s="186"/>
      <c r="AL181" s="186"/>
      <c r="AM181" s="186"/>
      <c r="AN181" s="186"/>
      <c r="AO181" s="186"/>
      <c r="AP181" s="186"/>
      <c r="AQ181" s="186"/>
      <c r="AR181" s="186"/>
    </row>
    <row r="182" spans="1:44" x14ac:dyDescent="0.15">
      <c r="A182" s="299" t="s">
        <v>283</v>
      </c>
      <c r="B182" s="299"/>
      <c r="C182" s="299"/>
      <c r="D182" s="299"/>
      <c r="E182" s="299"/>
      <c r="F182" s="299"/>
      <c r="G182" s="299"/>
      <c r="H182" s="299"/>
      <c r="I182" s="299"/>
      <c r="J182" s="299"/>
      <c r="K182" s="299"/>
      <c r="L182" s="299"/>
      <c r="M182" s="299"/>
      <c r="N182" s="299"/>
      <c r="O182" s="299"/>
      <c r="P182" s="299"/>
      <c r="Q182" s="299"/>
      <c r="R182" s="299"/>
      <c r="S182" s="299"/>
      <c r="T182" s="299"/>
      <c r="U182" s="299"/>
      <c r="V182" s="299"/>
      <c r="W182" s="299"/>
      <c r="X182" s="299"/>
      <c r="Y182" s="299"/>
      <c r="Z182" s="299"/>
      <c r="AA182" s="299"/>
      <c r="AB182" s="299"/>
      <c r="AC182" s="299"/>
      <c r="AD182" s="299"/>
      <c r="AE182" s="299"/>
      <c r="AF182" s="299"/>
      <c r="AG182" s="299"/>
      <c r="AH182" s="299"/>
      <c r="AI182" s="299"/>
      <c r="AJ182" s="299"/>
      <c r="AK182" s="299"/>
      <c r="AL182" s="299"/>
      <c r="AM182" s="299"/>
      <c r="AN182" s="299"/>
      <c r="AO182" s="299"/>
      <c r="AP182" s="299"/>
      <c r="AQ182" s="299"/>
      <c r="AR182" s="40"/>
    </row>
    <row r="183" spans="1:44" ht="13.5" customHeight="1" thickBot="1" x14ac:dyDescent="0.2">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c r="W183" s="299"/>
      <c r="X183" s="299"/>
      <c r="Y183" s="299"/>
      <c r="Z183" s="299"/>
      <c r="AA183" s="299"/>
      <c r="AB183" s="299"/>
      <c r="AC183" s="299"/>
      <c r="AD183" s="299"/>
      <c r="AE183" s="299"/>
      <c r="AF183" s="299"/>
      <c r="AG183" s="299"/>
      <c r="AH183" s="299"/>
      <c r="AI183" s="299"/>
      <c r="AJ183" s="299"/>
      <c r="AK183" s="299"/>
      <c r="AL183" s="299"/>
      <c r="AM183" s="299"/>
      <c r="AN183" s="299"/>
      <c r="AO183" s="299"/>
      <c r="AP183" s="299"/>
      <c r="AQ183" s="299"/>
      <c r="AR183" s="40"/>
    </row>
    <row r="184" spans="1:44" ht="13.5" customHeight="1" x14ac:dyDescent="0.15">
      <c r="A184" s="522" t="s">
        <v>70</v>
      </c>
      <c r="B184" s="523"/>
      <c r="C184" s="523"/>
      <c r="D184" s="523"/>
      <c r="E184" s="523"/>
      <c r="F184" s="523"/>
      <c r="G184" s="523"/>
      <c r="H184" s="523"/>
      <c r="I184" s="523"/>
      <c r="J184" s="523"/>
      <c r="K184" s="523"/>
      <c r="L184" s="523"/>
      <c r="M184" s="523"/>
      <c r="N184" s="523"/>
      <c r="O184" s="523"/>
      <c r="P184" s="523"/>
      <c r="Q184" s="523"/>
      <c r="R184" s="523"/>
      <c r="S184" s="523"/>
      <c r="T184" s="523"/>
      <c r="U184" s="523"/>
      <c r="V184" s="524"/>
      <c r="W184" s="784"/>
      <c r="X184" s="785"/>
      <c r="Y184" s="500" t="s">
        <v>46</v>
      </c>
      <c r="Z184" s="500"/>
      <c r="AA184" s="500"/>
      <c r="AB184" s="500"/>
      <c r="AC184" s="505"/>
      <c r="AD184" s="505"/>
      <c r="AE184" s="500" t="s">
        <v>47</v>
      </c>
      <c r="AF184" s="500"/>
      <c r="AG184" s="500"/>
      <c r="AH184" s="500"/>
      <c r="AI184" s="37"/>
      <c r="AJ184" s="37"/>
      <c r="AK184" s="37"/>
      <c r="AL184" s="37"/>
      <c r="AM184" s="37"/>
      <c r="AN184" s="37"/>
      <c r="AO184" s="37"/>
      <c r="AP184" s="37"/>
      <c r="AQ184" s="37"/>
      <c r="AR184" s="49"/>
    </row>
    <row r="185" spans="1:44" ht="13.5" customHeight="1" x14ac:dyDescent="0.15">
      <c r="A185" s="519"/>
      <c r="B185" s="520"/>
      <c r="C185" s="520"/>
      <c r="D185" s="520"/>
      <c r="E185" s="520"/>
      <c r="F185" s="520"/>
      <c r="G185" s="520"/>
      <c r="H185" s="520"/>
      <c r="I185" s="520"/>
      <c r="J185" s="520"/>
      <c r="K185" s="520"/>
      <c r="L185" s="520"/>
      <c r="M185" s="520"/>
      <c r="N185" s="520"/>
      <c r="O185" s="520"/>
      <c r="P185" s="520"/>
      <c r="Q185" s="520"/>
      <c r="R185" s="520"/>
      <c r="S185" s="520"/>
      <c r="T185" s="520"/>
      <c r="U185" s="520"/>
      <c r="V185" s="521"/>
      <c r="W185" s="302"/>
      <c r="X185" s="303"/>
      <c r="Y185" s="452"/>
      <c r="Z185" s="452"/>
      <c r="AA185" s="452"/>
      <c r="AB185" s="452"/>
      <c r="AC185" s="474"/>
      <c r="AD185" s="474"/>
      <c r="AE185" s="452"/>
      <c r="AF185" s="452"/>
      <c r="AG185" s="452"/>
      <c r="AH185" s="452"/>
      <c r="AI185" s="40"/>
      <c r="AJ185" s="40"/>
      <c r="AK185" s="40"/>
      <c r="AL185" s="40"/>
      <c r="AM185" s="40"/>
      <c r="AN185" s="40"/>
      <c r="AO185" s="40"/>
      <c r="AP185" s="40"/>
      <c r="AQ185" s="40"/>
      <c r="AR185" s="133"/>
    </row>
    <row r="186" spans="1:44" ht="13.5" customHeight="1" x14ac:dyDescent="0.15">
      <c r="A186" s="519"/>
      <c r="B186" s="520"/>
      <c r="C186" s="520"/>
      <c r="D186" s="520"/>
      <c r="E186" s="520"/>
      <c r="F186" s="520"/>
      <c r="G186" s="520"/>
      <c r="H186" s="520"/>
      <c r="I186" s="520"/>
      <c r="J186" s="520"/>
      <c r="K186" s="520"/>
      <c r="L186" s="520"/>
      <c r="M186" s="520"/>
      <c r="N186" s="520"/>
      <c r="O186" s="520"/>
      <c r="P186" s="520"/>
      <c r="Q186" s="520"/>
      <c r="R186" s="520"/>
      <c r="S186" s="520"/>
      <c r="T186" s="520"/>
      <c r="U186" s="520"/>
      <c r="V186" s="521"/>
      <c r="W186" s="302"/>
      <c r="X186" s="303"/>
      <c r="Y186" s="528"/>
      <c r="Z186" s="528"/>
      <c r="AA186" s="528"/>
      <c r="AB186" s="528"/>
      <c r="AC186" s="474"/>
      <c r="AD186" s="474"/>
      <c r="AE186" s="528"/>
      <c r="AF186" s="528"/>
      <c r="AG186" s="528"/>
      <c r="AH186" s="528"/>
      <c r="AI186" s="42"/>
      <c r="AJ186" s="42"/>
      <c r="AK186" s="42"/>
      <c r="AL186" s="42"/>
      <c r="AM186" s="42"/>
      <c r="AN186" s="42"/>
      <c r="AO186" s="42"/>
      <c r="AP186" s="42"/>
      <c r="AQ186" s="42"/>
      <c r="AR186" s="47"/>
    </row>
    <row r="187" spans="1:44" ht="13.5" customHeight="1" x14ac:dyDescent="0.15">
      <c r="A187" s="519" t="s">
        <v>72</v>
      </c>
      <c r="B187" s="520"/>
      <c r="C187" s="520"/>
      <c r="D187" s="520"/>
      <c r="E187" s="520"/>
      <c r="F187" s="520"/>
      <c r="G187" s="520"/>
      <c r="H187" s="520"/>
      <c r="I187" s="520"/>
      <c r="J187" s="520"/>
      <c r="K187" s="520"/>
      <c r="L187" s="520"/>
      <c r="M187" s="520"/>
      <c r="N187" s="520"/>
      <c r="O187" s="520"/>
      <c r="P187" s="520"/>
      <c r="Q187" s="520"/>
      <c r="R187" s="520"/>
      <c r="S187" s="520"/>
      <c r="T187" s="520"/>
      <c r="U187" s="520"/>
      <c r="V187" s="521"/>
      <c r="W187" s="302"/>
      <c r="X187" s="303"/>
      <c r="Y187" s="384" t="s">
        <v>46</v>
      </c>
      <c r="Z187" s="384"/>
      <c r="AA187" s="384"/>
      <c r="AB187" s="384"/>
      <c r="AC187" s="474"/>
      <c r="AD187" s="474"/>
      <c r="AE187" s="384" t="s">
        <v>47</v>
      </c>
      <c r="AF187" s="384"/>
      <c r="AG187" s="384"/>
      <c r="AH187" s="384"/>
      <c r="AI187" s="384" t="s">
        <v>51</v>
      </c>
      <c r="AJ187" s="384"/>
      <c r="AK187" s="384"/>
      <c r="AL187" s="384"/>
      <c r="AM187" s="384"/>
      <c r="AN187" s="384"/>
      <c r="AO187" s="384"/>
      <c r="AP187" s="384"/>
      <c r="AQ187" s="384"/>
      <c r="AR187" s="385"/>
    </row>
    <row r="188" spans="1:44" ht="13.5" customHeight="1" x14ac:dyDescent="0.15">
      <c r="A188" s="519"/>
      <c r="B188" s="520"/>
      <c r="C188" s="520"/>
      <c r="D188" s="520"/>
      <c r="E188" s="520"/>
      <c r="F188" s="520"/>
      <c r="G188" s="520"/>
      <c r="H188" s="520"/>
      <c r="I188" s="520"/>
      <c r="J188" s="520"/>
      <c r="K188" s="520"/>
      <c r="L188" s="520"/>
      <c r="M188" s="520"/>
      <c r="N188" s="520"/>
      <c r="O188" s="520"/>
      <c r="P188" s="520"/>
      <c r="Q188" s="520"/>
      <c r="R188" s="520"/>
      <c r="S188" s="520"/>
      <c r="T188" s="520"/>
      <c r="U188" s="520"/>
      <c r="V188" s="521"/>
      <c r="W188" s="302"/>
      <c r="X188" s="303"/>
      <c r="Y188" s="528"/>
      <c r="Z188" s="528"/>
      <c r="AA188" s="528"/>
      <c r="AB188" s="528"/>
      <c r="AC188" s="474"/>
      <c r="AD188" s="474"/>
      <c r="AE188" s="528"/>
      <c r="AF188" s="528"/>
      <c r="AG188" s="528"/>
      <c r="AH188" s="528"/>
      <c r="AI188" s="42" t="s">
        <v>7</v>
      </c>
      <c r="AJ188" s="42"/>
      <c r="AK188" s="528" t="s">
        <v>17</v>
      </c>
      <c r="AL188" s="528"/>
      <c r="AM188" s="528"/>
      <c r="AN188" s="42"/>
      <c r="AO188" s="528" t="s">
        <v>16</v>
      </c>
      <c r="AP188" s="528"/>
      <c r="AQ188" s="528"/>
      <c r="AR188" s="147" t="s">
        <v>113</v>
      </c>
    </row>
    <row r="189" spans="1:44" ht="13.5" customHeight="1" x14ac:dyDescent="0.15">
      <c r="A189" s="519" t="s">
        <v>360</v>
      </c>
      <c r="B189" s="520"/>
      <c r="C189" s="520"/>
      <c r="D189" s="520"/>
      <c r="E189" s="520"/>
      <c r="F189" s="520"/>
      <c r="G189" s="520"/>
      <c r="H189" s="520"/>
      <c r="I189" s="520"/>
      <c r="J189" s="520"/>
      <c r="K189" s="520"/>
      <c r="L189" s="520"/>
      <c r="M189" s="520"/>
      <c r="N189" s="520"/>
      <c r="O189" s="520"/>
      <c r="P189" s="520"/>
      <c r="Q189" s="520"/>
      <c r="R189" s="520"/>
      <c r="S189" s="520"/>
      <c r="T189" s="520"/>
      <c r="U189" s="520"/>
      <c r="V189" s="521"/>
      <c r="W189" s="302"/>
      <c r="X189" s="303"/>
      <c r="Y189" s="384" t="s">
        <v>46</v>
      </c>
      <c r="Z189" s="384"/>
      <c r="AA189" s="384"/>
      <c r="AB189" s="384"/>
      <c r="AC189" s="474"/>
      <c r="AD189" s="474"/>
      <c r="AE189" s="384" t="s">
        <v>47</v>
      </c>
      <c r="AF189" s="384"/>
      <c r="AG189" s="384"/>
      <c r="AH189" s="384"/>
      <c r="AI189" s="384" t="s">
        <v>51</v>
      </c>
      <c r="AJ189" s="384"/>
      <c r="AK189" s="384"/>
      <c r="AL189" s="384"/>
      <c r="AM189" s="384"/>
      <c r="AN189" s="384"/>
      <c r="AO189" s="384"/>
      <c r="AP189" s="384"/>
      <c r="AQ189" s="384"/>
      <c r="AR189" s="385"/>
    </row>
    <row r="190" spans="1:44" ht="13.5" customHeight="1" x14ac:dyDescent="0.15">
      <c r="A190" s="519"/>
      <c r="B190" s="520"/>
      <c r="C190" s="520"/>
      <c r="D190" s="520"/>
      <c r="E190" s="520"/>
      <c r="F190" s="520"/>
      <c r="G190" s="520"/>
      <c r="H190" s="520"/>
      <c r="I190" s="520"/>
      <c r="J190" s="520"/>
      <c r="K190" s="520"/>
      <c r="L190" s="520"/>
      <c r="M190" s="520"/>
      <c r="N190" s="520"/>
      <c r="O190" s="520"/>
      <c r="P190" s="520"/>
      <c r="Q190" s="520"/>
      <c r="R190" s="520"/>
      <c r="S190" s="520"/>
      <c r="T190" s="520"/>
      <c r="U190" s="520"/>
      <c r="V190" s="521"/>
      <c r="W190" s="302"/>
      <c r="X190" s="303"/>
      <c r="Y190" s="528"/>
      <c r="Z190" s="528"/>
      <c r="AA190" s="528"/>
      <c r="AB190" s="528"/>
      <c r="AC190" s="474"/>
      <c r="AD190" s="474"/>
      <c r="AE190" s="528"/>
      <c r="AF190" s="528"/>
      <c r="AG190" s="528"/>
      <c r="AH190" s="528"/>
      <c r="AI190" s="42" t="s">
        <v>7</v>
      </c>
      <c r="AJ190" s="42"/>
      <c r="AK190" s="528" t="s">
        <v>17</v>
      </c>
      <c r="AL190" s="528"/>
      <c r="AM190" s="528"/>
      <c r="AN190" s="42"/>
      <c r="AO190" s="528" t="s">
        <v>16</v>
      </c>
      <c r="AP190" s="528"/>
      <c r="AQ190" s="528"/>
      <c r="AR190" s="147" t="s">
        <v>113</v>
      </c>
    </row>
    <row r="191" spans="1:44" ht="13.5" customHeight="1" x14ac:dyDescent="0.15">
      <c r="A191" s="519" t="s">
        <v>73</v>
      </c>
      <c r="B191" s="520"/>
      <c r="C191" s="520"/>
      <c r="D191" s="520"/>
      <c r="E191" s="520"/>
      <c r="F191" s="520"/>
      <c r="G191" s="520"/>
      <c r="H191" s="520"/>
      <c r="I191" s="520"/>
      <c r="J191" s="520"/>
      <c r="K191" s="520"/>
      <c r="L191" s="520"/>
      <c r="M191" s="520"/>
      <c r="N191" s="520"/>
      <c r="O191" s="520"/>
      <c r="P191" s="520"/>
      <c r="Q191" s="520"/>
      <c r="R191" s="520"/>
      <c r="S191" s="520"/>
      <c r="T191" s="520"/>
      <c r="U191" s="520"/>
      <c r="V191" s="521"/>
      <c r="W191" s="302"/>
      <c r="X191" s="303"/>
      <c r="Y191" s="384" t="s">
        <v>46</v>
      </c>
      <c r="Z191" s="384"/>
      <c r="AA191" s="384"/>
      <c r="AB191" s="384"/>
      <c r="AC191" s="474"/>
      <c r="AD191" s="474"/>
      <c r="AE191" s="384" t="s">
        <v>47</v>
      </c>
      <c r="AF191" s="384"/>
      <c r="AG191" s="384"/>
      <c r="AH191" s="384"/>
      <c r="AI191" s="43"/>
      <c r="AJ191" s="43"/>
      <c r="AK191" s="43"/>
      <c r="AL191" s="43"/>
      <c r="AM191" s="43"/>
      <c r="AN191" s="43"/>
      <c r="AO191" s="43"/>
      <c r="AP191" s="43"/>
      <c r="AQ191" s="43"/>
      <c r="AR191" s="45"/>
    </row>
    <row r="192" spans="1:44" ht="13.5" customHeight="1" x14ac:dyDescent="0.15">
      <c r="A192" s="519"/>
      <c r="B192" s="520"/>
      <c r="C192" s="520"/>
      <c r="D192" s="520"/>
      <c r="E192" s="520"/>
      <c r="F192" s="520"/>
      <c r="G192" s="520"/>
      <c r="H192" s="520"/>
      <c r="I192" s="520"/>
      <c r="J192" s="520"/>
      <c r="K192" s="520"/>
      <c r="L192" s="520"/>
      <c r="M192" s="520"/>
      <c r="N192" s="520"/>
      <c r="O192" s="520"/>
      <c r="P192" s="520"/>
      <c r="Q192" s="520"/>
      <c r="R192" s="520"/>
      <c r="S192" s="520"/>
      <c r="T192" s="520"/>
      <c r="U192" s="520"/>
      <c r="V192" s="521"/>
      <c r="W192" s="302"/>
      <c r="X192" s="303"/>
      <c r="Y192" s="528"/>
      <c r="Z192" s="528"/>
      <c r="AA192" s="528"/>
      <c r="AB192" s="528"/>
      <c r="AC192" s="474"/>
      <c r="AD192" s="474"/>
      <c r="AE192" s="528"/>
      <c r="AF192" s="528"/>
      <c r="AG192" s="528"/>
      <c r="AH192" s="528"/>
      <c r="AI192" s="42"/>
      <c r="AJ192" s="42"/>
      <c r="AK192" s="42"/>
      <c r="AL192" s="42"/>
      <c r="AM192" s="42"/>
      <c r="AN192" s="42"/>
      <c r="AO192" s="42"/>
      <c r="AP192" s="42"/>
      <c r="AQ192" s="42"/>
      <c r="AR192" s="47"/>
    </row>
    <row r="193" spans="1:44" ht="13.5" customHeight="1" x14ac:dyDescent="0.15">
      <c r="A193" s="519" t="s">
        <v>75</v>
      </c>
      <c r="B193" s="520"/>
      <c r="C193" s="520"/>
      <c r="D193" s="520"/>
      <c r="E193" s="520"/>
      <c r="F193" s="520"/>
      <c r="G193" s="520"/>
      <c r="H193" s="520"/>
      <c r="I193" s="520"/>
      <c r="J193" s="520"/>
      <c r="K193" s="520"/>
      <c r="L193" s="520"/>
      <c r="M193" s="520"/>
      <c r="N193" s="520"/>
      <c r="O193" s="520"/>
      <c r="P193" s="520"/>
      <c r="Q193" s="520"/>
      <c r="R193" s="520"/>
      <c r="S193" s="520"/>
      <c r="T193" s="520"/>
      <c r="U193" s="520"/>
      <c r="V193" s="521"/>
      <c r="W193" s="302"/>
      <c r="X193" s="303"/>
      <c r="Y193" s="384" t="s">
        <v>46</v>
      </c>
      <c r="Z193" s="384"/>
      <c r="AA193" s="384"/>
      <c r="AB193" s="384"/>
      <c r="AC193" s="474"/>
      <c r="AD193" s="474"/>
      <c r="AE193" s="384" t="s">
        <v>47</v>
      </c>
      <c r="AF193" s="384"/>
      <c r="AG193" s="384"/>
      <c r="AH193" s="384"/>
      <c r="AI193" s="43"/>
      <c r="AJ193" s="43"/>
      <c r="AK193" s="43"/>
      <c r="AL193" s="43"/>
      <c r="AM193" s="43"/>
      <c r="AN193" s="43"/>
      <c r="AO193" s="43"/>
      <c r="AP193" s="43"/>
      <c r="AQ193" s="43"/>
      <c r="AR193" s="45"/>
    </row>
    <row r="194" spans="1:44" ht="13.5" customHeight="1" thickBot="1" x14ac:dyDescent="0.2">
      <c r="A194" s="525"/>
      <c r="B194" s="526"/>
      <c r="C194" s="526"/>
      <c r="D194" s="526"/>
      <c r="E194" s="526"/>
      <c r="F194" s="526"/>
      <c r="G194" s="526"/>
      <c r="H194" s="526"/>
      <c r="I194" s="526"/>
      <c r="J194" s="526"/>
      <c r="K194" s="526"/>
      <c r="L194" s="526"/>
      <c r="M194" s="526"/>
      <c r="N194" s="526"/>
      <c r="O194" s="526"/>
      <c r="P194" s="526"/>
      <c r="Q194" s="526"/>
      <c r="R194" s="526"/>
      <c r="S194" s="526"/>
      <c r="T194" s="526"/>
      <c r="U194" s="526"/>
      <c r="V194" s="527"/>
      <c r="W194" s="304"/>
      <c r="X194" s="305"/>
      <c r="Y194" s="387"/>
      <c r="Z194" s="387"/>
      <c r="AA194" s="387"/>
      <c r="AB194" s="387"/>
      <c r="AC194" s="506"/>
      <c r="AD194" s="506"/>
      <c r="AE194" s="387"/>
      <c r="AF194" s="387"/>
      <c r="AG194" s="387"/>
      <c r="AH194" s="387"/>
      <c r="AI194" s="20"/>
      <c r="AJ194" s="20"/>
      <c r="AK194" s="20"/>
      <c r="AL194" s="20"/>
      <c r="AM194" s="20"/>
      <c r="AN194" s="20"/>
      <c r="AO194" s="20"/>
      <c r="AP194" s="20"/>
      <c r="AQ194" s="20"/>
      <c r="AR194" s="48"/>
    </row>
    <row r="195" spans="1:44" s="184" customFormat="1" x14ac:dyDescent="0.15">
      <c r="A195" s="871" t="s">
        <v>374</v>
      </c>
      <c r="B195" s="871"/>
      <c r="C195" s="871"/>
      <c r="D195" s="871"/>
      <c r="E195" s="871"/>
      <c r="F195" s="871"/>
      <c r="G195" s="871"/>
      <c r="H195" s="871"/>
      <c r="I195" s="871"/>
      <c r="J195" s="871"/>
      <c r="K195" s="871"/>
      <c r="L195" s="871"/>
      <c r="M195" s="871"/>
      <c r="N195" s="871"/>
      <c r="O195" s="871"/>
      <c r="P195" s="871"/>
      <c r="Q195" s="871"/>
      <c r="R195" s="871"/>
      <c r="S195" s="871"/>
      <c r="T195" s="871"/>
      <c r="U195" s="871"/>
      <c r="V195" s="871"/>
      <c r="W195" s="871"/>
      <c r="X195" s="871"/>
      <c r="Y195" s="871"/>
      <c r="Z195" s="871"/>
      <c r="AA195" s="871"/>
      <c r="AB195" s="871"/>
      <c r="AC195" s="871"/>
      <c r="AD195" s="871"/>
      <c r="AE195" s="871"/>
      <c r="AF195" s="871"/>
      <c r="AG195" s="871"/>
      <c r="AH195" s="871"/>
      <c r="AI195" s="871"/>
      <c r="AJ195" s="871"/>
      <c r="AK195" s="871"/>
      <c r="AL195" s="871"/>
      <c r="AM195" s="871"/>
      <c r="AN195" s="871"/>
      <c r="AO195" s="871"/>
      <c r="AP195" s="871"/>
      <c r="AQ195" s="871"/>
      <c r="AR195" s="871"/>
    </row>
    <row r="196" spans="1:44" s="184" customFormat="1" ht="9" customHeight="1" x14ac:dyDescent="0.15">
      <c r="A196" s="186"/>
      <c r="B196" s="186"/>
      <c r="C196" s="186"/>
      <c r="D196" s="186"/>
      <c r="E196" s="186"/>
      <c r="F196" s="186"/>
      <c r="G196" s="186"/>
      <c r="H196" s="186"/>
      <c r="I196" s="186"/>
      <c r="J196" s="186"/>
      <c r="K196" s="186"/>
      <c r="L196" s="186"/>
      <c r="M196" s="186"/>
      <c r="N196" s="186"/>
      <c r="O196" s="186"/>
      <c r="P196" s="186"/>
      <c r="Q196" s="186"/>
      <c r="R196" s="186"/>
      <c r="S196" s="186"/>
      <c r="T196" s="186"/>
      <c r="U196" s="186"/>
      <c r="V196" s="186"/>
      <c r="W196" s="186"/>
      <c r="X196" s="186"/>
      <c r="Y196" s="186"/>
      <c r="Z196" s="186"/>
      <c r="AA196" s="186"/>
      <c r="AB196" s="186"/>
      <c r="AC196" s="186"/>
      <c r="AD196" s="186"/>
      <c r="AE196" s="186"/>
      <c r="AF196" s="186"/>
      <c r="AG196" s="186"/>
      <c r="AH196" s="186"/>
      <c r="AI196" s="186"/>
      <c r="AJ196" s="186"/>
      <c r="AK196" s="186"/>
      <c r="AL196" s="186"/>
      <c r="AM196" s="186"/>
      <c r="AN196" s="186"/>
      <c r="AO196" s="186"/>
      <c r="AP196" s="186"/>
      <c r="AQ196" s="186"/>
      <c r="AR196" s="186"/>
    </row>
    <row r="197" spans="1:44" x14ac:dyDescent="0.15">
      <c r="A197" s="299" t="s">
        <v>74</v>
      </c>
      <c r="B197" s="299"/>
      <c r="C197" s="299"/>
      <c r="D197" s="299"/>
      <c r="E197" s="299"/>
      <c r="F197" s="299"/>
      <c r="G197" s="299"/>
      <c r="H197" s="299"/>
      <c r="I197" s="299"/>
      <c r="J197" s="299"/>
      <c r="K197" s="299"/>
      <c r="L197" s="299"/>
      <c r="M197" s="299"/>
      <c r="N197" s="299"/>
      <c r="O197" s="299"/>
      <c r="P197" s="299"/>
      <c r="Q197" s="299"/>
      <c r="R197" s="299"/>
      <c r="S197" s="299"/>
      <c r="T197" s="299"/>
      <c r="U197" s="299"/>
      <c r="V197" s="299"/>
      <c r="W197" s="299"/>
      <c r="X197" s="299"/>
      <c r="Y197" s="299"/>
      <c r="Z197" s="299"/>
      <c r="AA197" s="299"/>
      <c r="AB197" s="299"/>
      <c r="AC197" s="299"/>
      <c r="AD197" s="299"/>
      <c r="AE197" s="299"/>
      <c r="AF197" s="299"/>
      <c r="AG197" s="299"/>
      <c r="AH197" s="299"/>
      <c r="AI197" s="299"/>
      <c r="AJ197" s="299"/>
      <c r="AK197" s="299"/>
      <c r="AL197" s="299"/>
      <c r="AM197" s="299"/>
      <c r="AN197" s="299"/>
      <c r="AO197" s="299"/>
      <c r="AP197" s="299"/>
      <c r="AQ197" s="299"/>
      <c r="AR197" s="40"/>
    </row>
    <row r="198" spans="1:44" ht="14.25" thickBot="1" x14ac:dyDescent="0.2">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c r="W198" s="299"/>
      <c r="X198" s="299"/>
      <c r="Y198" s="299"/>
      <c r="Z198" s="299"/>
      <c r="AA198" s="299"/>
      <c r="AB198" s="299"/>
      <c r="AC198" s="299"/>
      <c r="AD198" s="299"/>
      <c r="AE198" s="299"/>
      <c r="AF198" s="299"/>
      <c r="AG198" s="299"/>
      <c r="AH198" s="299"/>
      <c r="AI198" s="299"/>
      <c r="AJ198" s="299"/>
      <c r="AK198" s="299"/>
      <c r="AL198" s="299"/>
      <c r="AM198" s="299"/>
      <c r="AN198" s="299"/>
      <c r="AO198" s="299"/>
      <c r="AP198" s="299"/>
      <c r="AQ198" s="299"/>
      <c r="AR198" s="40"/>
    </row>
    <row r="199" spans="1:44" ht="13.5" customHeight="1" x14ac:dyDescent="0.15">
      <c r="A199" s="522" t="s">
        <v>76</v>
      </c>
      <c r="B199" s="523"/>
      <c r="C199" s="523"/>
      <c r="D199" s="523"/>
      <c r="E199" s="523"/>
      <c r="F199" s="523"/>
      <c r="G199" s="523"/>
      <c r="H199" s="523"/>
      <c r="I199" s="523"/>
      <c r="J199" s="523"/>
      <c r="K199" s="523"/>
      <c r="L199" s="523"/>
      <c r="M199" s="523"/>
      <c r="N199" s="523"/>
      <c r="O199" s="523"/>
      <c r="P199" s="523"/>
      <c r="Q199" s="523"/>
      <c r="R199" s="523"/>
      <c r="S199" s="523"/>
      <c r="T199" s="523"/>
      <c r="U199" s="523"/>
      <c r="V199" s="524"/>
      <c r="W199" s="784"/>
      <c r="X199" s="785"/>
      <c r="Y199" s="500" t="s">
        <v>46</v>
      </c>
      <c r="Z199" s="500"/>
      <c r="AA199" s="500"/>
      <c r="AB199" s="500"/>
      <c r="AC199" s="505"/>
      <c r="AD199" s="505"/>
      <c r="AE199" s="500" t="s">
        <v>47</v>
      </c>
      <c r="AF199" s="500"/>
      <c r="AG199" s="500"/>
      <c r="AH199" s="500"/>
      <c r="AI199" s="505"/>
      <c r="AJ199" s="505"/>
      <c r="AK199" s="500" t="s">
        <v>61</v>
      </c>
      <c r="AL199" s="500"/>
      <c r="AM199" s="500"/>
      <c r="AN199" s="500"/>
      <c r="AO199" s="37"/>
      <c r="AP199" s="37"/>
      <c r="AQ199" s="37"/>
      <c r="AR199" s="49"/>
    </row>
    <row r="200" spans="1:44" x14ac:dyDescent="0.15">
      <c r="A200" s="519"/>
      <c r="B200" s="520"/>
      <c r="C200" s="520"/>
      <c r="D200" s="520"/>
      <c r="E200" s="520"/>
      <c r="F200" s="520"/>
      <c r="G200" s="520"/>
      <c r="H200" s="520"/>
      <c r="I200" s="520"/>
      <c r="J200" s="520"/>
      <c r="K200" s="520"/>
      <c r="L200" s="520"/>
      <c r="M200" s="520"/>
      <c r="N200" s="520"/>
      <c r="O200" s="520"/>
      <c r="P200" s="520"/>
      <c r="Q200" s="520"/>
      <c r="R200" s="520"/>
      <c r="S200" s="520"/>
      <c r="T200" s="520"/>
      <c r="U200" s="520"/>
      <c r="V200" s="521"/>
      <c r="W200" s="302"/>
      <c r="X200" s="303"/>
      <c r="Y200" s="528"/>
      <c r="Z200" s="528"/>
      <c r="AA200" s="528"/>
      <c r="AB200" s="528"/>
      <c r="AC200" s="474"/>
      <c r="AD200" s="474"/>
      <c r="AE200" s="528"/>
      <c r="AF200" s="528"/>
      <c r="AG200" s="528"/>
      <c r="AH200" s="528"/>
      <c r="AI200" s="474"/>
      <c r="AJ200" s="474"/>
      <c r="AK200" s="528"/>
      <c r="AL200" s="528"/>
      <c r="AM200" s="528"/>
      <c r="AN200" s="528"/>
      <c r="AO200" s="42"/>
      <c r="AP200" s="42"/>
      <c r="AQ200" s="42"/>
      <c r="AR200" s="47"/>
    </row>
    <row r="201" spans="1:44" ht="13.5" customHeight="1" x14ac:dyDescent="0.15">
      <c r="A201" s="519" t="s">
        <v>65</v>
      </c>
      <c r="B201" s="520"/>
      <c r="C201" s="520"/>
      <c r="D201" s="520"/>
      <c r="E201" s="520"/>
      <c r="F201" s="520"/>
      <c r="G201" s="520"/>
      <c r="H201" s="520"/>
      <c r="I201" s="520"/>
      <c r="J201" s="520"/>
      <c r="K201" s="520"/>
      <c r="L201" s="520"/>
      <c r="M201" s="520"/>
      <c r="N201" s="520"/>
      <c r="O201" s="520"/>
      <c r="P201" s="520"/>
      <c r="Q201" s="520"/>
      <c r="R201" s="520"/>
      <c r="S201" s="520"/>
      <c r="T201" s="520"/>
      <c r="U201" s="520"/>
      <c r="V201" s="521"/>
      <c r="W201" s="302"/>
      <c r="X201" s="303"/>
      <c r="Y201" s="384" t="s">
        <v>46</v>
      </c>
      <c r="Z201" s="384"/>
      <c r="AA201" s="384"/>
      <c r="AB201" s="384"/>
      <c r="AC201" s="474"/>
      <c r="AD201" s="474"/>
      <c r="AE201" s="384" t="s">
        <v>47</v>
      </c>
      <c r="AF201" s="384"/>
      <c r="AG201" s="384"/>
      <c r="AH201" s="384"/>
      <c r="AI201" s="384" t="s">
        <v>51</v>
      </c>
      <c r="AJ201" s="384"/>
      <c r="AK201" s="384"/>
      <c r="AL201" s="384"/>
      <c r="AM201" s="384"/>
      <c r="AN201" s="384"/>
      <c r="AO201" s="384"/>
      <c r="AP201" s="384"/>
      <c r="AQ201" s="384"/>
      <c r="AR201" s="385"/>
    </row>
    <row r="202" spans="1:44" x14ac:dyDescent="0.15">
      <c r="A202" s="519"/>
      <c r="B202" s="520"/>
      <c r="C202" s="520"/>
      <c r="D202" s="520"/>
      <c r="E202" s="520"/>
      <c r="F202" s="520"/>
      <c r="G202" s="520"/>
      <c r="H202" s="520"/>
      <c r="I202" s="520"/>
      <c r="J202" s="520"/>
      <c r="K202" s="520"/>
      <c r="L202" s="520"/>
      <c r="M202" s="520"/>
      <c r="N202" s="520"/>
      <c r="O202" s="520"/>
      <c r="P202" s="520"/>
      <c r="Q202" s="520"/>
      <c r="R202" s="520"/>
      <c r="S202" s="520"/>
      <c r="T202" s="520"/>
      <c r="U202" s="520"/>
      <c r="V202" s="521"/>
      <c r="W202" s="302"/>
      <c r="X202" s="303"/>
      <c r="Y202" s="528"/>
      <c r="Z202" s="528"/>
      <c r="AA202" s="528"/>
      <c r="AB202" s="528"/>
      <c r="AC202" s="474"/>
      <c r="AD202" s="474"/>
      <c r="AE202" s="528"/>
      <c r="AF202" s="528"/>
      <c r="AG202" s="528"/>
      <c r="AH202" s="528"/>
      <c r="AI202" s="42" t="s">
        <v>7</v>
      </c>
      <c r="AJ202" s="42"/>
      <c r="AK202" s="528" t="s">
        <v>17</v>
      </c>
      <c r="AL202" s="528"/>
      <c r="AM202" s="528"/>
      <c r="AN202" s="42"/>
      <c r="AO202" s="528" t="s">
        <v>16</v>
      </c>
      <c r="AP202" s="528"/>
      <c r="AQ202" s="528"/>
      <c r="AR202" s="147" t="s">
        <v>113</v>
      </c>
    </row>
    <row r="203" spans="1:44" ht="13.5" customHeight="1" x14ac:dyDescent="0.15">
      <c r="A203" s="519" t="s">
        <v>72</v>
      </c>
      <c r="B203" s="520"/>
      <c r="C203" s="520"/>
      <c r="D203" s="520"/>
      <c r="E203" s="520"/>
      <c r="F203" s="520"/>
      <c r="G203" s="520"/>
      <c r="H203" s="520"/>
      <c r="I203" s="520"/>
      <c r="J203" s="520"/>
      <c r="K203" s="520"/>
      <c r="L203" s="520"/>
      <c r="M203" s="520"/>
      <c r="N203" s="520"/>
      <c r="O203" s="520"/>
      <c r="P203" s="520"/>
      <c r="Q203" s="520"/>
      <c r="R203" s="520"/>
      <c r="S203" s="520"/>
      <c r="T203" s="520"/>
      <c r="U203" s="520"/>
      <c r="V203" s="521"/>
      <c r="W203" s="302"/>
      <c r="X203" s="303"/>
      <c r="Y203" s="384" t="s">
        <v>46</v>
      </c>
      <c r="Z203" s="384"/>
      <c r="AA203" s="384"/>
      <c r="AB203" s="384"/>
      <c r="AC203" s="474"/>
      <c r="AD203" s="474"/>
      <c r="AE203" s="384" t="s">
        <v>47</v>
      </c>
      <c r="AF203" s="384"/>
      <c r="AG203" s="384"/>
      <c r="AH203" s="384"/>
      <c r="AI203" s="384" t="s">
        <v>51</v>
      </c>
      <c r="AJ203" s="384"/>
      <c r="AK203" s="384"/>
      <c r="AL203" s="384"/>
      <c r="AM203" s="384"/>
      <c r="AN203" s="384"/>
      <c r="AO203" s="384"/>
      <c r="AP203" s="384"/>
      <c r="AQ203" s="384"/>
      <c r="AR203" s="385"/>
    </row>
    <row r="204" spans="1:44" x14ac:dyDescent="0.15">
      <c r="A204" s="519"/>
      <c r="B204" s="520"/>
      <c r="C204" s="520"/>
      <c r="D204" s="520"/>
      <c r="E204" s="520"/>
      <c r="F204" s="520"/>
      <c r="G204" s="520"/>
      <c r="H204" s="520"/>
      <c r="I204" s="520"/>
      <c r="J204" s="520"/>
      <c r="K204" s="520"/>
      <c r="L204" s="520"/>
      <c r="M204" s="520"/>
      <c r="N204" s="520"/>
      <c r="O204" s="520"/>
      <c r="P204" s="520"/>
      <c r="Q204" s="520"/>
      <c r="R204" s="520"/>
      <c r="S204" s="520"/>
      <c r="T204" s="520"/>
      <c r="U204" s="520"/>
      <c r="V204" s="521"/>
      <c r="W204" s="302"/>
      <c r="X204" s="303"/>
      <c r="Y204" s="528"/>
      <c r="Z204" s="528"/>
      <c r="AA204" s="528"/>
      <c r="AB204" s="528"/>
      <c r="AC204" s="474"/>
      <c r="AD204" s="474"/>
      <c r="AE204" s="528"/>
      <c r="AF204" s="528"/>
      <c r="AG204" s="528"/>
      <c r="AH204" s="528"/>
      <c r="AI204" s="42" t="s">
        <v>7</v>
      </c>
      <c r="AJ204" s="42"/>
      <c r="AK204" s="528" t="s">
        <v>17</v>
      </c>
      <c r="AL204" s="528"/>
      <c r="AM204" s="528"/>
      <c r="AN204" s="42"/>
      <c r="AO204" s="528" t="s">
        <v>16</v>
      </c>
      <c r="AP204" s="528"/>
      <c r="AQ204" s="528"/>
      <c r="AR204" s="147" t="s">
        <v>113</v>
      </c>
    </row>
    <row r="205" spans="1:44" ht="13.5" customHeight="1" x14ac:dyDescent="0.15">
      <c r="A205" s="519" t="s">
        <v>360</v>
      </c>
      <c r="B205" s="520"/>
      <c r="C205" s="520"/>
      <c r="D205" s="520"/>
      <c r="E205" s="520"/>
      <c r="F205" s="520"/>
      <c r="G205" s="520"/>
      <c r="H205" s="520"/>
      <c r="I205" s="520"/>
      <c r="J205" s="520"/>
      <c r="K205" s="520"/>
      <c r="L205" s="520"/>
      <c r="M205" s="520"/>
      <c r="N205" s="520"/>
      <c r="O205" s="520"/>
      <c r="P205" s="520"/>
      <c r="Q205" s="520"/>
      <c r="R205" s="520"/>
      <c r="S205" s="520"/>
      <c r="T205" s="520"/>
      <c r="U205" s="520"/>
      <c r="V205" s="521"/>
      <c r="W205" s="302"/>
      <c r="X205" s="303"/>
      <c r="Y205" s="384" t="s">
        <v>46</v>
      </c>
      <c r="Z205" s="384"/>
      <c r="AA205" s="384"/>
      <c r="AB205" s="384"/>
      <c r="AC205" s="474"/>
      <c r="AD205" s="474"/>
      <c r="AE205" s="384" t="s">
        <v>47</v>
      </c>
      <c r="AF205" s="384"/>
      <c r="AG205" s="384"/>
      <c r="AH205" s="384"/>
      <c r="AI205" s="384" t="s">
        <v>51</v>
      </c>
      <c r="AJ205" s="384"/>
      <c r="AK205" s="384"/>
      <c r="AL205" s="384"/>
      <c r="AM205" s="384"/>
      <c r="AN205" s="384"/>
      <c r="AO205" s="384"/>
      <c r="AP205" s="384"/>
      <c r="AQ205" s="384"/>
      <c r="AR205" s="385"/>
    </row>
    <row r="206" spans="1:44" x14ac:dyDescent="0.15">
      <c r="A206" s="519"/>
      <c r="B206" s="520"/>
      <c r="C206" s="520"/>
      <c r="D206" s="520"/>
      <c r="E206" s="520"/>
      <c r="F206" s="520"/>
      <c r="G206" s="520"/>
      <c r="H206" s="520"/>
      <c r="I206" s="520"/>
      <c r="J206" s="520"/>
      <c r="K206" s="520"/>
      <c r="L206" s="520"/>
      <c r="M206" s="520"/>
      <c r="N206" s="520"/>
      <c r="O206" s="520"/>
      <c r="P206" s="520"/>
      <c r="Q206" s="520"/>
      <c r="R206" s="520"/>
      <c r="S206" s="520"/>
      <c r="T206" s="520"/>
      <c r="U206" s="520"/>
      <c r="V206" s="521"/>
      <c r="W206" s="302"/>
      <c r="X206" s="303"/>
      <c r="Y206" s="528"/>
      <c r="Z206" s="528"/>
      <c r="AA206" s="528"/>
      <c r="AB206" s="528"/>
      <c r="AC206" s="474"/>
      <c r="AD206" s="474"/>
      <c r="AE206" s="528"/>
      <c r="AF206" s="528"/>
      <c r="AG206" s="528"/>
      <c r="AH206" s="528"/>
      <c r="AI206" s="42" t="s">
        <v>7</v>
      </c>
      <c r="AJ206" s="42"/>
      <c r="AK206" s="528" t="s">
        <v>17</v>
      </c>
      <c r="AL206" s="528"/>
      <c r="AM206" s="528"/>
      <c r="AN206" s="42"/>
      <c r="AO206" s="528" t="s">
        <v>16</v>
      </c>
      <c r="AP206" s="528"/>
      <c r="AQ206" s="528"/>
      <c r="AR206" s="147" t="s">
        <v>113</v>
      </c>
    </row>
    <row r="207" spans="1:44" ht="13.5" customHeight="1" x14ac:dyDescent="0.15">
      <c r="A207" s="519" t="s">
        <v>73</v>
      </c>
      <c r="B207" s="520"/>
      <c r="C207" s="520"/>
      <c r="D207" s="520"/>
      <c r="E207" s="520"/>
      <c r="F207" s="520"/>
      <c r="G207" s="520"/>
      <c r="H207" s="520"/>
      <c r="I207" s="520"/>
      <c r="J207" s="520"/>
      <c r="K207" s="520"/>
      <c r="L207" s="520"/>
      <c r="M207" s="520"/>
      <c r="N207" s="520"/>
      <c r="O207" s="520"/>
      <c r="P207" s="520"/>
      <c r="Q207" s="520"/>
      <c r="R207" s="520"/>
      <c r="S207" s="520"/>
      <c r="T207" s="520"/>
      <c r="U207" s="520"/>
      <c r="V207" s="521"/>
      <c r="W207" s="302"/>
      <c r="X207" s="303"/>
      <c r="Y207" s="384" t="s">
        <v>46</v>
      </c>
      <c r="Z207" s="384"/>
      <c r="AA207" s="384"/>
      <c r="AB207" s="384"/>
      <c r="AC207" s="474"/>
      <c r="AD207" s="474"/>
      <c r="AE207" s="384" t="s">
        <v>47</v>
      </c>
      <c r="AF207" s="384"/>
      <c r="AG207" s="384"/>
      <c r="AH207" s="384"/>
      <c r="AI207" s="43"/>
      <c r="AJ207" s="43"/>
      <c r="AK207" s="43"/>
      <c r="AL207" s="43"/>
      <c r="AM207" s="43"/>
      <c r="AN207" s="43"/>
      <c r="AO207" s="43"/>
      <c r="AP207" s="43"/>
      <c r="AQ207" s="43"/>
      <c r="AR207" s="45"/>
    </row>
    <row r="208" spans="1:44" x14ac:dyDescent="0.15">
      <c r="A208" s="519"/>
      <c r="B208" s="520"/>
      <c r="C208" s="520"/>
      <c r="D208" s="520"/>
      <c r="E208" s="520"/>
      <c r="F208" s="520"/>
      <c r="G208" s="520"/>
      <c r="H208" s="520"/>
      <c r="I208" s="520"/>
      <c r="J208" s="520"/>
      <c r="K208" s="520"/>
      <c r="L208" s="520"/>
      <c r="M208" s="520"/>
      <c r="N208" s="520"/>
      <c r="O208" s="520"/>
      <c r="P208" s="520"/>
      <c r="Q208" s="520"/>
      <c r="R208" s="520"/>
      <c r="S208" s="520"/>
      <c r="T208" s="520"/>
      <c r="U208" s="520"/>
      <c r="V208" s="521"/>
      <c r="W208" s="302"/>
      <c r="X208" s="303"/>
      <c r="Y208" s="528"/>
      <c r="Z208" s="528"/>
      <c r="AA208" s="528"/>
      <c r="AB208" s="528"/>
      <c r="AC208" s="474"/>
      <c r="AD208" s="474"/>
      <c r="AE208" s="528"/>
      <c r="AF208" s="528"/>
      <c r="AG208" s="528"/>
      <c r="AH208" s="528"/>
      <c r="AI208" s="42"/>
      <c r="AJ208" s="42"/>
      <c r="AK208" s="42"/>
      <c r="AL208" s="42"/>
      <c r="AM208" s="42"/>
      <c r="AN208" s="42"/>
      <c r="AO208" s="42"/>
      <c r="AP208" s="42"/>
      <c r="AQ208" s="42"/>
      <c r="AR208" s="47"/>
    </row>
    <row r="209" spans="1:44" ht="13.5" customHeight="1" x14ac:dyDescent="0.15">
      <c r="A209" s="519" t="s">
        <v>75</v>
      </c>
      <c r="B209" s="520"/>
      <c r="C209" s="520"/>
      <c r="D209" s="520"/>
      <c r="E209" s="520"/>
      <c r="F209" s="520"/>
      <c r="G209" s="520"/>
      <c r="H209" s="520"/>
      <c r="I209" s="520"/>
      <c r="J209" s="520"/>
      <c r="K209" s="520"/>
      <c r="L209" s="520"/>
      <c r="M209" s="520"/>
      <c r="N209" s="520"/>
      <c r="O209" s="520"/>
      <c r="P209" s="520"/>
      <c r="Q209" s="520"/>
      <c r="R209" s="520"/>
      <c r="S209" s="520"/>
      <c r="T209" s="520"/>
      <c r="U209" s="520"/>
      <c r="V209" s="521"/>
      <c r="W209" s="302"/>
      <c r="X209" s="303"/>
      <c r="Y209" s="384" t="s">
        <v>46</v>
      </c>
      <c r="Z209" s="384"/>
      <c r="AA209" s="384"/>
      <c r="AB209" s="384"/>
      <c r="AC209" s="474"/>
      <c r="AD209" s="474"/>
      <c r="AE209" s="384" t="s">
        <v>47</v>
      </c>
      <c r="AF209" s="384"/>
      <c r="AG209" s="384"/>
      <c r="AH209" s="384"/>
      <c r="AI209" s="43"/>
      <c r="AJ209" s="43"/>
      <c r="AK209" s="43"/>
      <c r="AL209" s="43"/>
      <c r="AM209" s="43"/>
      <c r="AN209" s="43"/>
      <c r="AO209" s="43"/>
      <c r="AP209" s="43"/>
      <c r="AQ209" s="43"/>
      <c r="AR209" s="45"/>
    </row>
    <row r="210" spans="1:44" x14ac:dyDescent="0.15">
      <c r="A210" s="519"/>
      <c r="B210" s="520"/>
      <c r="C210" s="520"/>
      <c r="D210" s="520"/>
      <c r="E210" s="520"/>
      <c r="F210" s="520"/>
      <c r="G210" s="520"/>
      <c r="H210" s="520"/>
      <c r="I210" s="520"/>
      <c r="J210" s="520"/>
      <c r="K210" s="520"/>
      <c r="L210" s="520"/>
      <c r="M210" s="520"/>
      <c r="N210" s="520"/>
      <c r="O210" s="520"/>
      <c r="P210" s="520"/>
      <c r="Q210" s="520"/>
      <c r="R210" s="520"/>
      <c r="S210" s="520"/>
      <c r="T210" s="520"/>
      <c r="U210" s="520"/>
      <c r="V210" s="521"/>
      <c r="W210" s="302"/>
      <c r="X210" s="303"/>
      <c r="Y210" s="528"/>
      <c r="Z210" s="528"/>
      <c r="AA210" s="528"/>
      <c r="AB210" s="528"/>
      <c r="AC210" s="474"/>
      <c r="AD210" s="474"/>
      <c r="AE210" s="528"/>
      <c r="AF210" s="528"/>
      <c r="AG210" s="528"/>
      <c r="AH210" s="528"/>
      <c r="AI210" s="42"/>
      <c r="AJ210" s="42"/>
      <c r="AK210" s="42"/>
      <c r="AL210" s="42"/>
      <c r="AM210" s="42"/>
      <c r="AN210" s="42"/>
      <c r="AO210" s="42"/>
      <c r="AP210" s="42"/>
      <c r="AQ210" s="42"/>
      <c r="AR210" s="47"/>
    </row>
    <row r="211" spans="1:44" ht="13.5" customHeight="1" x14ac:dyDescent="0.15">
      <c r="A211" s="519" t="s">
        <v>77</v>
      </c>
      <c r="B211" s="520"/>
      <c r="C211" s="520"/>
      <c r="D211" s="520"/>
      <c r="E211" s="520"/>
      <c r="F211" s="520"/>
      <c r="G211" s="520"/>
      <c r="H211" s="520"/>
      <c r="I211" s="520"/>
      <c r="J211" s="520"/>
      <c r="K211" s="520"/>
      <c r="L211" s="520"/>
      <c r="M211" s="520"/>
      <c r="N211" s="520"/>
      <c r="O211" s="520"/>
      <c r="P211" s="520"/>
      <c r="Q211" s="520"/>
      <c r="R211" s="520"/>
      <c r="S211" s="520"/>
      <c r="T211" s="520"/>
      <c r="U211" s="520"/>
      <c r="V211" s="521"/>
      <c r="W211" s="302"/>
      <c r="X211" s="303"/>
      <c r="Y211" s="384" t="s">
        <v>46</v>
      </c>
      <c r="Z211" s="384"/>
      <c r="AA211" s="384"/>
      <c r="AB211" s="384"/>
      <c r="AC211" s="474"/>
      <c r="AD211" s="474"/>
      <c r="AE211" s="384" t="s">
        <v>47</v>
      </c>
      <c r="AF211" s="384"/>
      <c r="AG211" s="384"/>
      <c r="AH211" s="384"/>
      <c r="AI211" s="474"/>
      <c r="AJ211" s="474"/>
      <c r="AK211" s="384" t="s">
        <v>61</v>
      </c>
      <c r="AL211" s="384"/>
      <c r="AM211" s="384"/>
      <c r="AN211" s="384"/>
      <c r="AO211" s="43"/>
      <c r="AP211" s="43"/>
      <c r="AQ211" s="43"/>
      <c r="AR211" s="45"/>
    </row>
    <row r="212" spans="1:44" x14ac:dyDescent="0.15">
      <c r="A212" s="519"/>
      <c r="B212" s="520"/>
      <c r="C212" s="520"/>
      <c r="D212" s="520"/>
      <c r="E212" s="520"/>
      <c r="F212" s="520"/>
      <c r="G212" s="520"/>
      <c r="H212" s="520"/>
      <c r="I212" s="520"/>
      <c r="J212" s="520"/>
      <c r="K212" s="520"/>
      <c r="L212" s="520"/>
      <c r="M212" s="520"/>
      <c r="N212" s="520"/>
      <c r="O212" s="520"/>
      <c r="P212" s="520"/>
      <c r="Q212" s="520"/>
      <c r="R212" s="520"/>
      <c r="S212" s="520"/>
      <c r="T212" s="520"/>
      <c r="U212" s="520"/>
      <c r="V212" s="521"/>
      <c r="W212" s="302"/>
      <c r="X212" s="303"/>
      <c r="Y212" s="528"/>
      <c r="Z212" s="528"/>
      <c r="AA212" s="528"/>
      <c r="AB212" s="528"/>
      <c r="AC212" s="474"/>
      <c r="AD212" s="474"/>
      <c r="AE212" s="528"/>
      <c r="AF212" s="528"/>
      <c r="AG212" s="528"/>
      <c r="AH212" s="528"/>
      <c r="AI212" s="474"/>
      <c r="AJ212" s="474"/>
      <c r="AK212" s="528"/>
      <c r="AL212" s="528"/>
      <c r="AM212" s="528"/>
      <c r="AN212" s="528"/>
      <c r="AO212" s="42"/>
      <c r="AP212" s="42"/>
      <c r="AQ212" s="42"/>
      <c r="AR212" s="47"/>
    </row>
    <row r="213" spans="1:44" ht="13.5" customHeight="1" x14ac:dyDescent="0.15">
      <c r="A213" s="519" t="s">
        <v>69</v>
      </c>
      <c r="B213" s="520"/>
      <c r="C213" s="520"/>
      <c r="D213" s="520"/>
      <c r="E213" s="520"/>
      <c r="F213" s="520"/>
      <c r="G213" s="520"/>
      <c r="H213" s="520"/>
      <c r="I213" s="520"/>
      <c r="J213" s="520"/>
      <c r="K213" s="520"/>
      <c r="L213" s="520"/>
      <c r="M213" s="520"/>
      <c r="N213" s="520"/>
      <c r="O213" s="520"/>
      <c r="P213" s="520"/>
      <c r="Q213" s="520"/>
      <c r="R213" s="520"/>
      <c r="S213" s="520"/>
      <c r="T213" s="520"/>
      <c r="U213" s="520"/>
      <c r="V213" s="521"/>
      <c r="W213" s="302"/>
      <c r="X213" s="303"/>
      <c r="Y213" s="384" t="s">
        <v>46</v>
      </c>
      <c r="Z213" s="384"/>
      <c r="AA213" s="384"/>
      <c r="AB213" s="384"/>
      <c r="AC213" s="474"/>
      <c r="AD213" s="474"/>
      <c r="AE213" s="384" t="s">
        <v>47</v>
      </c>
      <c r="AF213" s="384"/>
      <c r="AG213" s="384"/>
      <c r="AH213" s="384"/>
      <c r="AI213" s="474"/>
      <c r="AJ213" s="474"/>
      <c r="AK213" s="384" t="s">
        <v>61</v>
      </c>
      <c r="AL213" s="384"/>
      <c r="AM213" s="384"/>
      <c r="AN213" s="384"/>
      <c r="AO213" s="43"/>
      <c r="AP213" s="43"/>
      <c r="AQ213" s="43"/>
      <c r="AR213" s="45"/>
    </row>
    <row r="214" spans="1:44" ht="14.25" thickBot="1" x14ac:dyDescent="0.2">
      <c r="A214" s="525"/>
      <c r="B214" s="526"/>
      <c r="C214" s="526"/>
      <c r="D214" s="526"/>
      <c r="E214" s="526"/>
      <c r="F214" s="526"/>
      <c r="G214" s="526"/>
      <c r="H214" s="526"/>
      <c r="I214" s="526"/>
      <c r="J214" s="526"/>
      <c r="K214" s="526"/>
      <c r="L214" s="526"/>
      <c r="M214" s="526"/>
      <c r="N214" s="526"/>
      <c r="O214" s="526"/>
      <c r="P214" s="526"/>
      <c r="Q214" s="526"/>
      <c r="R214" s="526"/>
      <c r="S214" s="526"/>
      <c r="T214" s="526"/>
      <c r="U214" s="526"/>
      <c r="V214" s="527"/>
      <c r="W214" s="304"/>
      <c r="X214" s="305"/>
      <c r="Y214" s="387"/>
      <c r="Z214" s="387"/>
      <c r="AA214" s="387"/>
      <c r="AB214" s="387"/>
      <c r="AC214" s="506"/>
      <c r="AD214" s="506"/>
      <c r="AE214" s="387"/>
      <c r="AF214" s="387"/>
      <c r="AG214" s="387"/>
      <c r="AH214" s="387"/>
      <c r="AI214" s="506"/>
      <c r="AJ214" s="506"/>
      <c r="AK214" s="387"/>
      <c r="AL214" s="387"/>
      <c r="AM214" s="387"/>
      <c r="AN214" s="387"/>
      <c r="AO214" s="20"/>
      <c r="AP214" s="20"/>
      <c r="AQ214" s="20"/>
      <c r="AR214" s="48"/>
    </row>
    <row r="215" spans="1:44" s="187" customFormat="1" x14ac:dyDescent="0.15">
      <c r="A215" s="871" t="s">
        <v>373</v>
      </c>
      <c r="B215" s="871"/>
      <c r="C215" s="871"/>
      <c r="D215" s="871"/>
      <c r="E215" s="871"/>
      <c r="F215" s="871"/>
      <c r="G215" s="871"/>
      <c r="H215" s="871"/>
      <c r="I215" s="871"/>
      <c r="J215" s="871"/>
      <c r="K215" s="871"/>
      <c r="L215" s="871"/>
      <c r="M215" s="871"/>
      <c r="N215" s="871"/>
      <c r="O215" s="871"/>
      <c r="P215" s="871"/>
      <c r="Q215" s="871"/>
      <c r="R215" s="871"/>
      <c r="S215" s="871"/>
      <c r="T215" s="871"/>
      <c r="U215" s="871"/>
      <c r="V215" s="871"/>
      <c r="W215" s="871"/>
      <c r="X215" s="871"/>
      <c r="Y215" s="871"/>
      <c r="Z215" s="871"/>
      <c r="AA215" s="871"/>
      <c r="AB215" s="871"/>
      <c r="AC215" s="871"/>
      <c r="AD215" s="871"/>
      <c r="AE215" s="871"/>
      <c r="AF215" s="871"/>
      <c r="AG215" s="871"/>
      <c r="AH215" s="871"/>
      <c r="AI215" s="871"/>
      <c r="AJ215" s="871"/>
      <c r="AK215" s="871"/>
      <c r="AL215" s="871"/>
      <c r="AM215" s="871"/>
      <c r="AN215" s="871"/>
      <c r="AO215" s="871"/>
      <c r="AP215" s="871"/>
      <c r="AQ215" s="871"/>
      <c r="AR215" s="871"/>
    </row>
    <row r="216" spans="1:44" ht="9" customHeight="1" x14ac:dyDescent="0.1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1"/>
      <c r="AL216" s="21"/>
      <c r="AM216" s="21"/>
      <c r="AN216" s="21"/>
      <c r="AO216" s="21"/>
      <c r="AP216" s="21"/>
      <c r="AQ216" s="21"/>
      <c r="AR216" s="40"/>
    </row>
    <row r="217" spans="1:44" x14ac:dyDescent="0.15">
      <c r="A217" s="299" t="s">
        <v>78</v>
      </c>
      <c r="B217" s="299"/>
      <c r="C217" s="299"/>
      <c r="D217" s="299"/>
      <c r="E217" s="299"/>
      <c r="F217" s="299"/>
      <c r="G217" s="299"/>
      <c r="H217" s="299"/>
      <c r="I217" s="299"/>
      <c r="J217" s="299"/>
      <c r="K217" s="299"/>
      <c r="L217" s="299"/>
      <c r="M217" s="299"/>
      <c r="N217" s="299"/>
      <c r="O217" s="299"/>
      <c r="P217" s="299"/>
      <c r="Q217" s="299"/>
      <c r="R217" s="299"/>
      <c r="S217" s="299"/>
      <c r="T217" s="299"/>
      <c r="U217" s="299"/>
      <c r="V217" s="299"/>
      <c r="W217" s="299"/>
      <c r="X217" s="299"/>
      <c r="Y217" s="299"/>
      <c r="Z217" s="299"/>
      <c r="AA217" s="299"/>
      <c r="AB217" s="299"/>
      <c r="AC217" s="299"/>
      <c r="AD217" s="299"/>
      <c r="AE217" s="299"/>
      <c r="AF217" s="299"/>
      <c r="AG217" s="299"/>
      <c r="AH217" s="299"/>
      <c r="AI217" s="299"/>
      <c r="AJ217" s="299"/>
      <c r="AK217" s="299"/>
      <c r="AL217" s="299"/>
      <c r="AM217" s="299"/>
      <c r="AN217" s="299"/>
      <c r="AO217" s="299"/>
      <c r="AP217" s="299"/>
      <c r="AQ217" s="299"/>
      <c r="AR217" s="40"/>
    </row>
    <row r="218" spans="1:44" ht="14.25" thickBot="1" x14ac:dyDescent="0.2">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c r="W218" s="299"/>
      <c r="X218" s="299"/>
      <c r="Y218" s="299"/>
      <c r="Z218" s="299"/>
      <c r="AA218" s="299"/>
      <c r="AB218" s="299"/>
      <c r="AC218" s="299"/>
      <c r="AD218" s="299"/>
      <c r="AE218" s="299"/>
      <c r="AF218" s="299"/>
      <c r="AG218" s="299"/>
      <c r="AH218" s="299"/>
      <c r="AI218" s="299"/>
      <c r="AJ218" s="299"/>
      <c r="AK218" s="299"/>
      <c r="AL218" s="299"/>
      <c r="AM218" s="299"/>
      <c r="AN218" s="299"/>
      <c r="AO218" s="299"/>
      <c r="AP218" s="299"/>
      <c r="AQ218" s="299"/>
      <c r="AR218" s="40"/>
    </row>
    <row r="219" spans="1:44" ht="13.5" customHeight="1" x14ac:dyDescent="0.15">
      <c r="A219" s="488" t="s">
        <v>79</v>
      </c>
      <c r="B219" s="489"/>
      <c r="C219" s="489"/>
      <c r="D219" s="489"/>
      <c r="E219" s="489"/>
      <c r="F219" s="489"/>
      <c r="G219" s="489"/>
      <c r="H219" s="489"/>
      <c r="I219" s="489"/>
      <c r="J219" s="489"/>
      <c r="K219" s="489"/>
      <c r="L219" s="489"/>
      <c r="M219" s="489"/>
      <c r="N219" s="489"/>
      <c r="O219" s="489"/>
      <c r="P219" s="489"/>
      <c r="Q219" s="489"/>
      <c r="R219" s="489"/>
      <c r="S219" s="489"/>
      <c r="T219" s="489"/>
      <c r="U219" s="489"/>
      <c r="V219" s="569"/>
      <c r="W219" s="784"/>
      <c r="X219" s="785"/>
      <c r="Y219" s="500" t="s">
        <v>46</v>
      </c>
      <c r="Z219" s="500"/>
      <c r="AA219" s="500"/>
      <c r="AB219" s="500"/>
      <c r="AC219" s="505"/>
      <c r="AD219" s="505"/>
      <c r="AE219" s="500" t="s">
        <v>47</v>
      </c>
      <c r="AF219" s="500"/>
      <c r="AG219" s="500"/>
      <c r="AH219" s="500"/>
      <c r="AI219" s="37"/>
      <c r="AJ219" s="37"/>
      <c r="AK219" s="37"/>
      <c r="AL219" s="37"/>
      <c r="AM219" s="37"/>
      <c r="AN219" s="37"/>
      <c r="AO219" s="37"/>
      <c r="AP219" s="37"/>
      <c r="AQ219" s="37"/>
      <c r="AR219" s="49"/>
    </row>
    <row r="220" spans="1:44" ht="14.25" thickBot="1" x14ac:dyDescent="0.2">
      <c r="A220" s="377"/>
      <c r="B220" s="378"/>
      <c r="C220" s="378"/>
      <c r="D220" s="378"/>
      <c r="E220" s="378"/>
      <c r="F220" s="378"/>
      <c r="G220" s="378"/>
      <c r="H220" s="378"/>
      <c r="I220" s="378"/>
      <c r="J220" s="378"/>
      <c r="K220" s="378"/>
      <c r="L220" s="378"/>
      <c r="M220" s="378"/>
      <c r="N220" s="378"/>
      <c r="O220" s="378"/>
      <c r="P220" s="378"/>
      <c r="Q220" s="378"/>
      <c r="R220" s="378"/>
      <c r="S220" s="378"/>
      <c r="T220" s="378"/>
      <c r="U220" s="378"/>
      <c r="V220" s="379"/>
      <c r="W220" s="304"/>
      <c r="X220" s="305"/>
      <c r="Y220" s="387"/>
      <c r="Z220" s="387"/>
      <c r="AA220" s="387"/>
      <c r="AB220" s="387"/>
      <c r="AC220" s="506"/>
      <c r="AD220" s="506"/>
      <c r="AE220" s="387"/>
      <c r="AF220" s="387"/>
      <c r="AG220" s="387"/>
      <c r="AH220" s="387"/>
      <c r="AI220" s="20"/>
      <c r="AJ220" s="20"/>
      <c r="AK220" s="20"/>
      <c r="AL220" s="20"/>
      <c r="AM220" s="20"/>
      <c r="AN220" s="20"/>
      <c r="AO220" s="20"/>
      <c r="AP220" s="20"/>
      <c r="AQ220" s="20"/>
      <c r="AR220" s="48"/>
    </row>
    <row r="221" spans="1:44" s="185" customFormat="1" x14ac:dyDescent="0.15">
      <c r="A221" s="871" t="s">
        <v>372</v>
      </c>
      <c r="B221" s="871"/>
      <c r="C221" s="871"/>
      <c r="D221" s="871"/>
      <c r="E221" s="871"/>
      <c r="F221" s="871"/>
      <c r="G221" s="871"/>
      <c r="H221" s="871"/>
      <c r="I221" s="871"/>
      <c r="J221" s="871"/>
      <c r="K221" s="871"/>
      <c r="L221" s="871"/>
      <c r="M221" s="871"/>
      <c r="N221" s="871"/>
      <c r="O221" s="871"/>
      <c r="P221" s="871"/>
      <c r="Q221" s="871"/>
      <c r="R221" s="871"/>
      <c r="S221" s="871"/>
      <c r="T221" s="871"/>
      <c r="U221" s="871"/>
      <c r="V221" s="871"/>
      <c r="W221" s="871"/>
      <c r="X221" s="871"/>
      <c r="Y221" s="871"/>
      <c r="Z221" s="871"/>
      <c r="AA221" s="871"/>
      <c r="AB221" s="871"/>
      <c r="AC221" s="871"/>
      <c r="AD221" s="871"/>
      <c r="AE221" s="871"/>
      <c r="AF221" s="871"/>
      <c r="AG221" s="871"/>
      <c r="AH221" s="871"/>
      <c r="AI221" s="871"/>
      <c r="AJ221" s="871"/>
      <c r="AK221" s="871"/>
      <c r="AL221" s="871"/>
      <c r="AM221" s="871"/>
      <c r="AN221" s="871"/>
      <c r="AO221" s="871"/>
      <c r="AP221" s="871"/>
      <c r="AQ221" s="871"/>
      <c r="AR221" s="871"/>
    </row>
    <row r="222" spans="1:44" ht="13.5" customHeight="1" x14ac:dyDescent="0.15">
      <c r="A222" s="835" t="s">
        <v>13</v>
      </c>
      <c r="B222" s="835"/>
      <c r="C222" s="835"/>
      <c r="D222" s="835"/>
      <c r="E222" s="835"/>
      <c r="F222" s="835"/>
      <c r="G222" s="835"/>
      <c r="H222" s="835"/>
      <c r="I222" s="835"/>
      <c r="J222" s="835"/>
      <c r="K222" s="835"/>
      <c r="L222" s="835"/>
      <c r="M222" s="835"/>
      <c r="N222" s="835"/>
      <c r="O222" s="835"/>
      <c r="P222" s="835"/>
      <c r="Q222" s="835"/>
      <c r="R222" s="501" t="s">
        <v>317</v>
      </c>
      <c r="S222" s="501"/>
      <c r="T222" s="501"/>
      <c r="U222" s="501"/>
      <c r="V222" s="501"/>
      <c r="W222" s="501"/>
      <c r="X222" s="501"/>
      <c r="Y222" s="501"/>
      <c r="Z222" s="501"/>
      <c r="AA222" s="501" t="s">
        <v>318</v>
      </c>
      <c r="AB222" s="501"/>
      <c r="AC222" s="501"/>
      <c r="AD222" s="501">
        <f>$AD$95</f>
        <v>0</v>
      </c>
      <c r="AE222" s="501"/>
      <c r="AF222" s="501" t="s">
        <v>319</v>
      </c>
      <c r="AG222" s="501"/>
      <c r="AH222" s="501"/>
      <c r="AI222" s="501">
        <f>$AI$95</f>
        <v>0</v>
      </c>
      <c r="AJ222" s="501"/>
      <c r="AK222" s="501" t="s">
        <v>320</v>
      </c>
      <c r="AL222" s="501"/>
      <c r="AM222" s="501"/>
      <c r="AN222" s="501"/>
      <c r="AO222" s="501"/>
      <c r="AP222" s="501"/>
      <c r="AQ222" s="501"/>
      <c r="AR222" s="501"/>
    </row>
    <row r="223" spans="1:44" ht="14.25" customHeight="1" thickBot="1" x14ac:dyDescent="0.2">
      <c r="A223" s="836"/>
      <c r="B223" s="836"/>
      <c r="C223" s="836"/>
      <c r="D223" s="836"/>
      <c r="E223" s="836"/>
      <c r="F223" s="836"/>
      <c r="G223" s="836"/>
      <c r="H223" s="836"/>
      <c r="I223" s="836"/>
      <c r="J223" s="836"/>
      <c r="K223" s="836"/>
      <c r="L223" s="836"/>
      <c r="M223" s="836"/>
      <c r="N223" s="836"/>
      <c r="O223" s="836"/>
      <c r="P223" s="836"/>
      <c r="Q223" s="836"/>
      <c r="R223" s="502"/>
      <c r="S223" s="502"/>
      <c r="T223" s="502"/>
      <c r="U223" s="502"/>
      <c r="V223" s="502"/>
      <c r="W223" s="502"/>
      <c r="X223" s="502"/>
      <c r="Y223" s="502"/>
      <c r="Z223" s="502"/>
      <c r="AA223" s="502"/>
      <c r="AB223" s="502"/>
      <c r="AC223" s="502"/>
      <c r="AD223" s="502"/>
      <c r="AE223" s="502"/>
      <c r="AF223" s="502"/>
      <c r="AG223" s="502"/>
      <c r="AH223" s="502"/>
      <c r="AI223" s="502"/>
      <c r="AJ223" s="502"/>
      <c r="AK223" s="502"/>
      <c r="AL223" s="502"/>
      <c r="AM223" s="502"/>
      <c r="AN223" s="502"/>
      <c r="AO223" s="502"/>
      <c r="AP223" s="502"/>
      <c r="AQ223" s="502"/>
      <c r="AR223" s="502"/>
    </row>
    <row r="224" spans="1:44" ht="14.25" thickTop="1" x14ac:dyDescent="0.15">
      <c r="A224" s="299" t="s">
        <v>80</v>
      </c>
      <c r="B224" s="299"/>
      <c r="C224" s="299"/>
      <c r="D224" s="299"/>
      <c r="E224" s="299"/>
      <c r="F224" s="299"/>
      <c r="G224" s="299"/>
      <c r="H224" s="299"/>
      <c r="I224" s="299"/>
      <c r="J224" s="299"/>
      <c r="K224" s="299"/>
      <c r="L224" s="299"/>
      <c r="M224" s="299"/>
      <c r="N224" s="299"/>
      <c r="O224" s="299"/>
      <c r="P224" s="299"/>
      <c r="Q224" s="299"/>
      <c r="R224" s="299"/>
      <c r="S224" s="299"/>
      <c r="T224" s="299"/>
      <c r="U224" s="299"/>
      <c r="V224" s="299"/>
      <c r="W224" s="299"/>
      <c r="X224" s="299"/>
      <c r="Y224" s="299"/>
      <c r="Z224" s="299"/>
      <c r="AA224" s="299"/>
      <c r="AB224" s="299"/>
      <c r="AC224" s="299"/>
      <c r="AD224" s="299"/>
      <c r="AE224" s="299"/>
      <c r="AF224" s="299"/>
      <c r="AG224" s="299"/>
      <c r="AH224" s="299"/>
      <c r="AI224" s="299"/>
      <c r="AJ224" s="299"/>
      <c r="AK224" s="299"/>
      <c r="AL224" s="299"/>
      <c r="AM224" s="299"/>
      <c r="AN224" s="299"/>
      <c r="AO224" s="299"/>
      <c r="AP224" s="299"/>
      <c r="AQ224" s="299"/>
      <c r="AR224" s="40"/>
    </row>
    <row r="225" spans="1:52" ht="14.25" thickBot="1" x14ac:dyDescent="0.2">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c r="W225" s="299"/>
      <c r="X225" s="299"/>
      <c r="Y225" s="299"/>
      <c r="Z225" s="299"/>
      <c r="AA225" s="299"/>
      <c r="AB225" s="299"/>
      <c r="AC225" s="299"/>
      <c r="AD225" s="299"/>
      <c r="AE225" s="299"/>
      <c r="AF225" s="299"/>
      <c r="AG225" s="299"/>
      <c r="AH225" s="299"/>
      <c r="AI225" s="299"/>
      <c r="AJ225" s="299"/>
      <c r="AK225" s="299"/>
      <c r="AL225" s="299"/>
      <c r="AM225" s="299"/>
      <c r="AN225" s="299"/>
      <c r="AO225" s="299"/>
      <c r="AP225" s="299"/>
      <c r="AQ225" s="299"/>
      <c r="AR225" s="40"/>
    </row>
    <row r="226" spans="1:52" ht="14.25" x14ac:dyDescent="0.15">
      <c r="A226" s="902" t="s">
        <v>88</v>
      </c>
      <c r="B226" s="903"/>
      <c r="C226" s="903"/>
      <c r="D226" s="903"/>
      <c r="E226" s="903"/>
      <c r="F226" s="903"/>
      <c r="G226" s="903"/>
      <c r="H226" s="903"/>
      <c r="I226" s="903"/>
      <c r="J226" s="903"/>
      <c r="K226" s="903"/>
      <c r="L226" s="903"/>
      <c r="M226" s="904"/>
      <c r="N226" s="50" t="s">
        <v>84</v>
      </c>
      <c r="O226" s="865" t="s">
        <v>84</v>
      </c>
      <c r="P226" s="865"/>
      <c r="Q226" s="51" t="s">
        <v>85</v>
      </c>
      <c r="R226" s="51" t="s">
        <v>85</v>
      </c>
      <c r="S226" s="51" t="s">
        <v>85</v>
      </c>
      <c r="T226" s="51" t="s">
        <v>85</v>
      </c>
      <c r="U226" s="52"/>
      <c r="V226" s="52"/>
      <c r="W226" s="53"/>
      <c r="X226" s="53"/>
      <c r="Y226" s="51" t="s">
        <v>84</v>
      </c>
      <c r="Z226" s="51" t="s">
        <v>84</v>
      </c>
      <c r="AA226" s="52"/>
      <c r="AB226" s="52"/>
      <c r="AC226" s="51" t="s">
        <v>84</v>
      </c>
      <c r="AD226" s="51" t="s">
        <v>85</v>
      </c>
      <c r="AE226" s="52"/>
      <c r="AF226" s="54"/>
      <c r="AG226" s="880"/>
      <c r="AH226" s="881"/>
      <c r="AI226" s="44"/>
      <c r="AJ226" s="44"/>
      <c r="AK226" s="44"/>
      <c r="AL226" s="44"/>
      <c r="AM226" s="44"/>
      <c r="AN226" s="40"/>
      <c r="AO226" s="40"/>
      <c r="AP226" s="40"/>
      <c r="AQ226" s="40"/>
      <c r="AR226" s="40"/>
    </row>
    <row r="227" spans="1:52" ht="14.25" x14ac:dyDescent="0.15">
      <c r="A227" s="886" t="s">
        <v>89</v>
      </c>
      <c r="B227" s="887"/>
      <c r="C227" s="887"/>
      <c r="D227" s="887"/>
      <c r="E227" s="887"/>
      <c r="F227" s="887"/>
      <c r="G227" s="887"/>
      <c r="H227" s="887"/>
      <c r="I227" s="887"/>
      <c r="J227" s="887"/>
      <c r="K227" s="887"/>
      <c r="L227" s="887"/>
      <c r="M227" s="888"/>
      <c r="N227" s="55" t="s">
        <v>84</v>
      </c>
      <c r="O227" s="150"/>
      <c r="P227" s="56" t="s">
        <v>84</v>
      </c>
      <c r="Q227" s="150"/>
      <c r="R227" s="56" t="s">
        <v>85</v>
      </c>
      <c r="S227" s="150"/>
      <c r="T227" s="150"/>
      <c r="U227" s="57"/>
      <c r="V227" s="57"/>
      <c r="W227" s="56" t="s">
        <v>84</v>
      </c>
      <c r="X227" s="56" t="s">
        <v>84</v>
      </c>
      <c r="Y227" s="56" t="s">
        <v>85</v>
      </c>
      <c r="Z227" s="150"/>
      <c r="AA227" s="57"/>
      <c r="AB227" s="57"/>
      <c r="AC227" s="57"/>
      <c r="AD227" s="58"/>
      <c r="AE227" s="56" t="s">
        <v>84</v>
      </c>
      <c r="AF227" s="59"/>
      <c r="AG227" s="882"/>
      <c r="AH227" s="883"/>
      <c r="AI227" s="21"/>
      <c r="AJ227" s="892" t="s">
        <v>337</v>
      </c>
      <c r="AK227" s="893"/>
      <c r="AL227" s="893"/>
      <c r="AM227" s="893"/>
      <c r="AN227" s="893"/>
      <c r="AO227" s="893"/>
      <c r="AP227" s="893"/>
      <c r="AQ227" s="893"/>
      <c r="AR227" s="60"/>
    </row>
    <row r="228" spans="1:52" ht="14.25" x14ac:dyDescent="0.15">
      <c r="A228" s="886" t="s">
        <v>90</v>
      </c>
      <c r="B228" s="887"/>
      <c r="C228" s="887"/>
      <c r="D228" s="887"/>
      <c r="E228" s="887"/>
      <c r="F228" s="887"/>
      <c r="G228" s="887"/>
      <c r="H228" s="887"/>
      <c r="I228" s="887"/>
      <c r="J228" s="887"/>
      <c r="K228" s="887"/>
      <c r="L228" s="887"/>
      <c r="M228" s="888"/>
      <c r="N228" s="55" t="s">
        <v>84</v>
      </c>
      <c r="O228" s="150"/>
      <c r="P228" s="56" t="s">
        <v>84</v>
      </c>
      <c r="Q228" s="56" t="s">
        <v>85</v>
      </c>
      <c r="R228" s="56" t="s">
        <v>85</v>
      </c>
      <c r="S228" s="56" t="s">
        <v>84</v>
      </c>
      <c r="T228" s="56" t="s">
        <v>84</v>
      </c>
      <c r="U228" s="57"/>
      <c r="V228" s="57"/>
      <c r="W228" s="150"/>
      <c r="X228" s="150"/>
      <c r="Y228" s="56" t="s">
        <v>84</v>
      </c>
      <c r="Z228" s="56" t="s">
        <v>84</v>
      </c>
      <c r="AA228" s="56" t="s">
        <v>85</v>
      </c>
      <c r="AB228" s="57"/>
      <c r="AC228" s="56" t="s">
        <v>85</v>
      </c>
      <c r="AD228" s="56" t="s">
        <v>85</v>
      </c>
      <c r="AE228" s="57"/>
      <c r="AF228" s="59"/>
      <c r="AG228" s="882"/>
      <c r="AH228" s="883"/>
      <c r="AI228" s="21"/>
      <c r="AJ228" s="894"/>
      <c r="AK228" s="895"/>
      <c r="AL228" s="895"/>
      <c r="AM228" s="895"/>
      <c r="AN228" s="895"/>
      <c r="AO228" s="895"/>
      <c r="AP228" s="895"/>
      <c r="AQ228" s="895"/>
      <c r="AR228" s="60"/>
      <c r="AS228" s="154"/>
      <c r="AT228" s="154"/>
      <c r="AU228" s="154"/>
      <c r="AV228" s="154"/>
      <c r="AW228" s="154"/>
      <c r="AX228" s="154"/>
      <c r="AY228" s="154"/>
      <c r="AZ228" s="154"/>
    </row>
    <row r="229" spans="1:52" ht="14.25" x14ac:dyDescent="0.15">
      <c r="A229" s="886" t="s">
        <v>282</v>
      </c>
      <c r="B229" s="887"/>
      <c r="C229" s="887"/>
      <c r="D229" s="887"/>
      <c r="E229" s="887"/>
      <c r="F229" s="887"/>
      <c r="G229" s="887"/>
      <c r="H229" s="887"/>
      <c r="I229" s="887"/>
      <c r="J229" s="887"/>
      <c r="K229" s="887"/>
      <c r="L229" s="887"/>
      <c r="M229" s="888"/>
      <c r="N229" s="55" t="s">
        <v>84</v>
      </c>
      <c r="O229" s="56" t="s">
        <v>84</v>
      </c>
      <c r="P229" s="150"/>
      <c r="Q229" s="56" t="s">
        <v>84</v>
      </c>
      <c r="R229" s="56" t="s">
        <v>84</v>
      </c>
      <c r="S229" s="56" t="s">
        <v>84</v>
      </c>
      <c r="T229" s="56" t="s">
        <v>84</v>
      </c>
      <c r="U229" s="57"/>
      <c r="V229" s="57"/>
      <c r="W229" s="150"/>
      <c r="X229" s="150"/>
      <c r="Y229" s="56" t="s">
        <v>84</v>
      </c>
      <c r="Z229" s="56" t="s">
        <v>84</v>
      </c>
      <c r="AA229" s="57"/>
      <c r="AB229" s="57"/>
      <c r="AC229" s="56" t="s">
        <v>84</v>
      </c>
      <c r="AD229" s="56" t="s">
        <v>85</v>
      </c>
      <c r="AE229" s="57"/>
      <c r="AF229" s="59"/>
      <c r="AG229" s="882"/>
      <c r="AH229" s="883"/>
      <c r="AI229" s="21"/>
      <c r="AJ229" s="894"/>
      <c r="AK229" s="895"/>
      <c r="AL229" s="895"/>
      <c r="AM229" s="895"/>
      <c r="AN229" s="895"/>
      <c r="AO229" s="895"/>
      <c r="AP229" s="895"/>
      <c r="AQ229" s="895"/>
      <c r="AR229" s="60"/>
      <c r="AS229" s="154"/>
      <c r="AT229" s="154"/>
      <c r="AU229" s="154"/>
      <c r="AV229" s="154"/>
      <c r="AW229" s="154"/>
      <c r="AX229" s="154"/>
      <c r="AY229" s="154"/>
      <c r="AZ229" s="154"/>
    </row>
    <row r="230" spans="1:52" ht="14.25" x14ac:dyDescent="0.15">
      <c r="A230" s="886" t="s">
        <v>91</v>
      </c>
      <c r="B230" s="887"/>
      <c r="C230" s="887"/>
      <c r="D230" s="887"/>
      <c r="E230" s="887"/>
      <c r="F230" s="887"/>
      <c r="G230" s="887"/>
      <c r="H230" s="887"/>
      <c r="I230" s="887"/>
      <c r="J230" s="887"/>
      <c r="K230" s="887"/>
      <c r="L230" s="887"/>
      <c r="M230" s="888"/>
      <c r="N230" s="55" t="s">
        <v>84</v>
      </c>
      <c r="O230" s="56" t="s">
        <v>85</v>
      </c>
      <c r="P230" s="56" t="s">
        <v>84</v>
      </c>
      <c r="Q230" s="150"/>
      <c r="R230" s="150"/>
      <c r="S230" s="150"/>
      <c r="T230" s="150"/>
      <c r="U230" s="56" t="s">
        <v>84</v>
      </c>
      <c r="V230" s="56" t="s">
        <v>84</v>
      </c>
      <c r="W230" s="150"/>
      <c r="X230" s="150"/>
      <c r="Y230" s="56" t="s">
        <v>84</v>
      </c>
      <c r="Z230" s="56" t="s">
        <v>84</v>
      </c>
      <c r="AA230" s="56" t="s">
        <v>85</v>
      </c>
      <c r="AB230" s="57"/>
      <c r="AC230" s="56" t="s">
        <v>85</v>
      </c>
      <c r="AD230" s="56" t="s">
        <v>85</v>
      </c>
      <c r="AE230" s="57"/>
      <c r="AF230" s="59"/>
      <c r="AG230" s="882"/>
      <c r="AH230" s="883"/>
      <c r="AI230" s="21"/>
      <c r="AJ230" s="896"/>
      <c r="AK230" s="897"/>
      <c r="AL230" s="897"/>
      <c r="AM230" s="897"/>
      <c r="AN230" s="897"/>
      <c r="AO230" s="897"/>
      <c r="AP230" s="897"/>
      <c r="AQ230" s="897"/>
      <c r="AR230" s="60"/>
      <c r="AS230" s="154"/>
      <c r="AT230" s="154"/>
      <c r="AU230" s="154"/>
      <c r="AV230" s="154"/>
      <c r="AW230" s="154"/>
      <c r="AX230" s="154"/>
      <c r="AY230" s="154"/>
      <c r="AZ230" s="154"/>
    </row>
    <row r="231" spans="1:52" ht="14.25" x14ac:dyDescent="0.15">
      <c r="A231" s="905" t="s">
        <v>92</v>
      </c>
      <c r="B231" s="906"/>
      <c r="C231" s="906"/>
      <c r="D231" s="906"/>
      <c r="E231" s="906"/>
      <c r="F231" s="906"/>
      <c r="G231" s="906"/>
      <c r="H231" s="906"/>
      <c r="I231" s="906"/>
      <c r="J231" s="906"/>
      <c r="K231" s="906"/>
      <c r="L231" s="906"/>
      <c r="M231" s="907"/>
      <c r="N231" s="61" t="s">
        <v>84</v>
      </c>
      <c r="O231" s="148"/>
      <c r="P231" s="148"/>
      <c r="Q231" s="148"/>
      <c r="R231" s="120" t="s">
        <v>329</v>
      </c>
      <c r="S231" s="148"/>
      <c r="T231" s="148"/>
      <c r="U231" s="62"/>
      <c r="V231" s="62"/>
      <c r="W231" s="148"/>
      <c r="X231" s="148"/>
      <c r="Y231" s="148"/>
      <c r="Z231" s="148"/>
      <c r="AA231" s="62"/>
      <c r="AB231" s="63" t="s">
        <v>84</v>
      </c>
      <c r="AC231" s="62"/>
      <c r="AD231" s="62"/>
      <c r="AE231" s="62"/>
      <c r="AF231" s="64"/>
      <c r="AG231" s="884"/>
      <c r="AH231" s="885"/>
      <c r="AI231" s="21"/>
      <c r="AJ231" s="44"/>
      <c r="AK231" s="44"/>
      <c r="AL231" s="44"/>
      <c r="AM231" s="44"/>
      <c r="AN231" s="40"/>
      <c r="AO231" s="40"/>
      <c r="AP231" s="40"/>
      <c r="AQ231" s="40"/>
      <c r="AR231" s="40"/>
      <c r="AS231" s="154"/>
      <c r="AT231" s="154"/>
      <c r="AU231" s="154"/>
      <c r="AV231" s="154"/>
      <c r="AW231" s="154"/>
      <c r="AX231" s="154"/>
      <c r="AY231" s="154"/>
      <c r="AZ231" s="154"/>
    </row>
    <row r="232" spans="1:52" ht="13.5" customHeight="1" x14ac:dyDescent="0.15">
      <c r="A232" s="1080"/>
      <c r="B232" s="1081"/>
      <c r="C232" s="1081"/>
      <c r="D232" s="1081"/>
      <c r="E232" s="1081"/>
      <c r="F232" s="1081"/>
      <c r="G232" s="1081"/>
      <c r="H232" s="1081"/>
      <c r="I232" s="1081"/>
      <c r="J232" s="1081"/>
      <c r="K232" s="1081"/>
      <c r="L232" s="1081"/>
      <c r="M232" s="1082"/>
      <c r="N232" s="899" t="s">
        <v>81</v>
      </c>
      <c r="O232" s="889" t="s">
        <v>82</v>
      </c>
      <c r="P232" s="889" t="s">
        <v>83</v>
      </c>
      <c r="Q232" s="889" t="s">
        <v>86</v>
      </c>
      <c r="R232" s="889" t="s">
        <v>94</v>
      </c>
      <c r="S232" s="889" t="s">
        <v>97</v>
      </c>
      <c r="T232" s="889" t="s">
        <v>98</v>
      </c>
      <c r="U232" s="889" t="s">
        <v>100</v>
      </c>
      <c r="V232" s="889" t="s">
        <v>101</v>
      </c>
      <c r="W232" s="889" t="s">
        <v>95</v>
      </c>
      <c r="X232" s="889" t="s">
        <v>96</v>
      </c>
      <c r="Y232" s="889" t="s">
        <v>87</v>
      </c>
      <c r="Z232" s="889" t="s">
        <v>93</v>
      </c>
      <c r="AA232" s="889" t="s">
        <v>99</v>
      </c>
      <c r="AB232" s="889" t="s">
        <v>102</v>
      </c>
      <c r="AC232" s="889" t="s">
        <v>456</v>
      </c>
      <c r="AD232" s="889" t="s">
        <v>103</v>
      </c>
      <c r="AE232" s="889" t="s">
        <v>104</v>
      </c>
      <c r="AF232" s="1068" t="s">
        <v>105</v>
      </c>
      <c r="AG232" s="1071" t="s">
        <v>108</v>
      </c>
      <c r="AH232" s="1072"/>
      <c r="AI232" s="21"/>
      <c r="AJ232" s="452" t="s">
        <v>110</v>
      </c>
      <c r="AK232" s="452"/>
      <c r="AL232" s="452"/>
      <c r="AM232" s="452"/>
      <c r="AN232" s="452"/>
      <c r="AO232" s="452"/>
      <c r="AP232" s="452"/>
      <c r="AQ232" s="452"/>
      <c r="AR232" s="452"/>
      <c r="AS232" s="187"/>
    </row>
    <row r="233" spans="1:52" x14ac:dyDescent="0.15">
      <c r="A233" s="1083"/>
      <c r="B233" s="1084"/>
      <c r="C233" s="1084"/>
      <c r="D233" s="1084"/>
      <c r="E233" s="1084"/>
      <c r="F233" s="1084"/>
      <c r="G233" s="1084"/>
      <c r="H233" s="1084"/>
      <c r="I233" s="1084"/>
      <c r="J233" s="1084"/>
      <c r="K233" s="1084"/>
      <c r="L233" s="1084"/>
      <c r="M233" s="1085"/>
      <c r="N233" s="900"/>
      <c r="O233" s="890"/>
      <c r="P233" s="890"/>
      <c r="Q233" s="890"/>
      <c r="R233" s="890"/>
      <c r="S233" s="890"/>
      <c r="T233" s="890"/>
      <c r="U233" s="890"/>
      <c r="V233" s="890"/>
      <c r="W233" s="890"/>
      <c r="X233" s="890"/>
      <c r="Y233" s="890"/>
      <c r="Z233" s="890"/>
      <c r="AA233" s="890"/>
      <c r="AB233" s="890"/>
      <c r="AC233" s="890"/>
      <c r="AD233" s="890"/>
      <c r="AE233" s="890"/>
      <c r="AF233" s="1069"/>
      <c r="AG233" s="1071"/>
      <c r="AH233" s="1072"/>
      <c r="AI233" s="21"/>
      <c r="AJ233" s="44"/>
      <c r="AK233" s="44"/>
      <c r="AL233" s="44"/>
      <c r="AM233" s="44"/>
      <c r="AN233" s="40"/>
      <c r="AO233" s="40"/>
      <c r="AP233" s="40"/>
      <c r="AQ233" s="40"/>
      <c r="AR233" s="40"/>
    </row>
    <row r="234" spans="1:52" x14ac:dyDescent="0.15">
      <c r="A234" s="1083"/>
      <c r="B234" s="1084"/>
      <c r="C234" s="1084"/>
      <c r="D234" s="1084"/>
      <c r="E234" s="1084"/>
      <c r="F234" s="1084"/>
      <c r="G234" s="1084"/>
      <c r="H234" s="1084"/>
      <c r="I234" s="1084"/>
      <c r="J234" s="1084"/>
      <c r="K234" s="1084"/>
      <c r="L234" s="1084"/>
      <c r="M234" s="1085"/>
      <c r="N234" s="900"/>
      <c r="O234" s="890"/>
      <c r="P234" s="890"/>
      <c r="Q234" s="890"/>
      <c r="R234" s="890"/>
      <c r="S234" s="890"/>
      <c r="T234" s="890"/>
      <c r="U234" s="890"/>
      <c r="V234" s="890"/>
      <c r="W234" s="890"/>
      <c r="X234" s="890"/>
      <c r="Y234" s="890"/>
      <c r="Z234" s="890"/>
      <c r="AA234" s="890"/>
      <c r="AB234" s="890"/>
      <c r="AC234" s="890"/>
      <c r="AD234" s="890"/>
      <c r="AE234" s="890"/>
      <c r="AF234" s="1069"/>
      <c r="AG234" s="1071"/>
      <c r="AH234" s="1072"/>
      <c r="AI234" s="21"/>
      <c r="AJ234" s="898" t="s">
        <v>127</v>
      </c>
      <c r="AK234" s="898"/>
      <c r="AL234" s="898"/>
      <c r="AM234" s="898"/>
      <c r="AN234" s="898"/>
      <c r="AO234" s="898"/>
      <c r="AP234" s="898"/>
      <c r="AQ234" s="898"/>
      <c r="AR234" s="898"/>
    </row>
    <row r="235" spans="1:52" x14ac:dyDescent="0.15">
      <c r="A235" s="1083"/>
      <c r="B235" s="1084"/>
      <c r="C235" s="1084"/>
      <c r="D235" s="1084"/>
      <c r="E235" s="1084"/>
      <c r="F235" s="1084"/>
      <c r="G235" s="1084"/>
      <c r="H235" s="1084"/>
      <c r="I235" s="1084"/>
      <c r="J235" s="1084"/>
      <c r="K235" s="1084"/>
      <c r="L235" s="1084"/>
      <c r="M235" s="1085"/>
      <c r="N235" s="900"/>
      <c r="O235" s="890"/>
      <c r="P235" s="890"/>
      <c r="Q235" s="890"/>
      <c r="R235" s="890"/>
      <c r="S235" s="890"/>
      <c r="T235" s="890"/>
      <c r="U235" s="890"/>
      <c r="V235" s="890"/>
      <c r="W235" s="890"/>
      <c r="X235" s="890"/>
      <c r="Y235" s="890"/>
      <c r="Z235" s="890"/>
      <c r="AA235" s="890"/>
      <c r="AB235" s="890"/>
      <c r="AC235" s="890"/>
      <c r="AD235" s="890"/>
      <c r="AE235" s="890"/>
      <c r="AF235" s="1069"/>
      <c r="AG235" s="1071"/>
      <c r="AH235" s="1072"/>
      <c r="AI235" s="21"/>
      <c r="AJ235" s="898" t="s">
        <v>111</v>
      </c>
      <c r="AK235" s="898"/>
      <c r="AL235" s="898"/>
      <c r="AM235" s="898"/>
      <c r="AN235" s="898"/>
      <c r="AO235" s="898"/>
      <c r="AP235" s="898"/>
      <c r="AQ235" s="898"/>
      <c r="AR235" s="898"/>
    </row>
    <row r="236" spans="1:52" ht="14.25" thickBot="1" x14ac:dyDescent="0.2">
      <c r="A236" s="1083"/>
      <c r="B236" s="1084"/>
      <c r="C236" s="1084"/>
      <c r="D236" s="1084"/>
      <c r="E236" s="1084"/>
      <c r="F236" s="1084"/>
      <c r="G236" s="1084"/>
      <c r="H236" s="1084"/>
      <c r="I236" s="1084"/>
      <c r="J236" s="1084"/>
      <c r="K236" s="1084"/>
      <c r="L236" s="1084"/>
      <c r="M236" s="1085"/>
      <c r="N236" s="900"/>
      <c r="O236" s="890"/>
      <c r="P236" s="890"/>
      <c r="Q236" s="890"/>
      <c r="R236" s="890"/>
      <c r="S236" s="890"/>
      <c r="T236" s="890"/>
      <c r="U236" s="890"/>
      <c r="V236" s="890"/>
      <c r="W236" s="890"/>
      <c r="X236" s="890"/>
      <c r="Y236" s="890"/>
      <c r="Z236" s="890"/>
      <c r="AA236" s="890"/>
      <c r="AB236" s="890"/>
      <c r="AC236" s="890"/>
      <c r="AD236" s="890"/>
      <c r="AE236" s="890"/>
      <c r="AF236" s="1069"/>
      <c r="AG236" s="1071"/>
      <c r="AH236" s="1072"/>
      <c r="AI236" s="21"/>
      <c r="AJ236" s="44"/>
      <c r="AK236" s="21"/>
      <c r="AL236" s="21"/>
      <c r="AM236" s="21"/>
      <c r="AN236" s="21"/>
      <c r="AO236" s="21"/>
      <c r="AP236" s="21"/>
      <c r="AQ236" s="21"/>
      <c r="AR236" s="21"/>
    </row>
    <row r="237" spans="1:52" ht="13.5" customHeight="1" x14ac:dyDescent="0.15">
      <c r="A237" s="1083"/>
      <c r="B237" s="1084"/>
      <c r="C237" s="1084"/>
      <c r="D237" s="1084"/>
      <c r="E237" s="1084"/>
      <c r="F237" s="1084"/>
      <c r="G237" s="1084"/>
      <c r="H237" s="1084"/>
      <c r="I237" s="1084"/>
      <c r="J237" s="1084"/>
      <c r="K237" s="1084"/>
      <c r="L237" s="1084"/>
      <c r="M237" s="1085"/>
      <c r="N237" s="900"/>
      <c r="O237" s="890"/>
      <c r="P237" s="890"/>
      <c r="Q237" s="890"/>
      <c r="R237" s="890"/>
      <c r="S237" s="890"/>
      <c r="T237" s="890"/>
      <c r="U237" s="890"/>
      <c r="V237" s="890"/>
      <c r="W237" s="890"/>
      <c r="X237" s="890"/>
      <c r="Y237" s="890"/>
      <c r="Z237" s="890"/>
      <c r="AA237" s="890"/>
      <c r="AB237" s="890"/>
      <c r="AC237" s="890"/>
      <c r="AD237" s="890"/>
      <c r="AE237" s="890"/>
      <c r="AF237" s="1069"/>
      <c r="AG237" s="1071"/>
      <c r="AH237" s="1072"/>
      <c r="AI237" s="21"/>
      <c r="AJ237" s="1059" t="s">
        <v>112</v>
      </c>
      <c r="AK237" s="1060"/>
      <c r="AL237" s="1060"/>
      <c r="AM237" s="1060"/>
      <c r="AN237" s="1060"/>
      <c r="AO237" s="1060"/>
      <c r="AP237" s="1060"/>
      <c r="AQ237" s="1061"/>
      <c r="AR237" s="21"/>
    </row>
    <row r="238" spans="1:52" x14ac:dyDescent="0.15">
      <c r="A238" s="1083"/>
      <c r="B238" s="1084"/>
      <c r="C238" s="1084"/>
      <c r="D238" s="1084"/>
      <c r="E238" s="1084"/>
      <c r="F238" s="1084"/>
      <c r="G238" s="1084"/>
      <c r="H238" s="1084"/>
      <c r="I238" s="1084"/>
      <c r="J238" s="1084"/>
      <c r="K238" s="1084"/>
      <c r="L238" s="1084"/>
      <c r="M238" s="1085"/>
      <c r="N238" s="900"/>
      <c r="O238" s="890"/>
      <c r="P238" s="890"/>
      <c r="Q238" s="890"/>
      <c r="R238" s="890"/>
      <c r="S238" s="890"/>
      <c r="T238" s="890"/>
      <c r="U238" s="890"/>
      <c r="V238" s="890"/>
      <c r="W238" s="890"/>
      <c r="X238" s="890"/>
      <c r="Y238" s="890"/>
      <c r="Z238" s="890"/>
      <c r="AA238" s="890"/>
      <c r="AB238" s="890"/>
      <c r="AC238" s="890"/>
      <c r="AD238" s="890"/>
      <c r="AE238" s="890"/>
      <c r="AF238" s="1069"/>
      <c r="AG238" s="1071"/>
      <c r="AH238" s="1072"/>
      <c r="AI238" s="21"/>
      <c r="AJ238" s="1062"/>
      <c r="AK238" s="1063"/>
      <c r="AL238" s="1063"/>
      <c r="AM238" s="1063"/>
      <c r="AN238" s="1063"/>
      <c r="AO238" s="1063"/>
      <c r="AP238" s="1063"/>
      <c r="AQ238" s="1064"/>
      <c r="AR238" s="21"/>
    </row>
    <row r="239" spans="1:52" x14ac:dyDescent="0.15">
      <c r="A239" s="1083"/>
      <c r="B239" s="1084"/>
      <c r="C239" s="1084"/>
      <c r="D239" s="1084"/>
      <c r="E239" s="1084"/>
      <c r="F239" s="1084"/>
      <c r="G239" s="1084"/>
      <c r="H239" s="1084"/>
      <c r="I239" s="1084"/>
      <c r="J239" s="1084"/>
      <c r="K239" s="1084"/>
      <c r="L239" s="1084"/>
      <c r="M239" s="1085"/>
      <c r="N239" s="900"/>
      <c r="O239" s="890"/>
      <c r="P239" s="890"/>
      <c r="Q239" s="890"/>
      <c r="R239" s="890"/>
      <c r="S239" s="890"/>
      <c r="T239" s="890"/>
      <c r="U239" s="890"/>
      <c r="V239" s="890"/>
      <c r="W239" s="890"/>
      <c r="X239" s="890"/>
      <c r="Y239" s="890"/>
      <c r="Z239" s="890"/>
      <c r="AA239" s="890"/>
      <c r="AB239" s="890"/>
      <c r="AC239" s="890"/>
      <c r="AD239" s="890"/>
      <c r="AE239" s="890"/>
      <c r="AF239" s="1069"/>
      <c r="AG239" s="1071"/>
      <c r="AH239" s="1072"/>
      <c r="AI239" s="21"/>
      <c r="AJ239" s="1062"/>
      <c r="AK239" s="1063"/>
      <c r="AL239" s="1063"/>
      <c r="AM239" s="1063"/>
      <c r="AN239" s="1063"/>
      <c r="AO239" s="1063"/>
      <c r="AP239" s="1063"/>
      <c r="AQ239" s="1064"/>
      <c r="AR239" s="21"/>
    </row>
    <row r="240" spans="1:52" ht="14.25" thickBot="1" x14ac:dyDescent="0.2">
      <c r="A240" s="1083"/>
      <c r="B240" s="1084"/>
      <c r="C240" s="1084"/>
      <c r="D240" s="1084"/>
      <c r="E240" s="1086"/>
      <c r="F240" s="1086"/>
      <c r="G240" s="1086"/>
      <c r="H240" s="1086"/>
      <c r="I240" s="1086"/>
      <c r="J240" s="1086"/>
      <c r="K240" s="1086"/>
      <c r="L240" s="1086"/>
      <c r="M240" s="1087"/>
      <c r="N240" s="901"/>
      <c r="O240" s="891"/>
      <c r="P240" s="891"/>
      <c r="Q240" s="891"/>
      <c r="R240" s="891"/>
      <c r="S240" s="891"/>
      <c r="T240" s="891"/>
      <c r="U240" s="891"/>
      <c r="V240" s="891"/>
      <c r="W240" s="891"/>
      <c r="X240" s="891"/>
      <c r="Y240" s="891"/>
      <c r="Z240" s="891"/>
      <c r="AA240" s="891"/>
      <c r="AB240" s="891"/>
      <c r="AC240" s="891"/>
      <c r="AD240" s="891"/>
      <c r="AE240" s="891"/>
      <c r="AF240" s="1070"/>
      <c r="AG240" s="1073"/>
      <c r="AH240" s="1074"/>
      <c r="AI240" s="40"/>
      <c r="AJ240" s="1065"/>
      <c r="AK240" s="1066"/>
      <c r="AL240" s="1066"/>
      <c r="AM240" s="1066"/>
      <c r="AN240" s="1066"/>
      <c r="AO240" s="1066"/>
      <c r="AP240" s="1066"/>
      <c r="AQ240" s="1067"/>
      <c r="AR240" s="21"/>
    </row>
    <row r="241" spans="1:52" ht="14.25" thickTop="1" x14ac:dyDescent="0.15">
      <c r="A241" s="142"/>
      <c r="B241" s="142"/>
      <c r="C241" s="142"/>
      <c r="D241" s="23"/>
      <c r="E241" s="786" t="s">
        <v>106</v>
      </c>
      <c r="F241" s="438"/>
      <c r="G241" s="438"/>
      <c r="H241" s="438"/>
      <c r="I241" s="438"/>
      <c r="J241" s="438"/>
      <c r="K241" s="438"/>
      <c r="L241" s="438"/>
      <c r="M241" s="787"/>
      <c r="N241" s="65"/>
      <c r="O241" s="66"/>
      <c r="P241" s="66"/>
      <c r="Q241" s="66"/>
      <c r="R241" s="66"/>
      <c r="S241" s="66"/>
      <c r="T241" s="66"/>
      <c r="U241" s="66"/>
      <c r="V241" s="66"/>
      <c r="W241" s="66"/>
      <c r="X241" s="66"/>
      <c r="Y241" s="67"/>
      <c r="Z241" s="67"/>
      <c r="AA241" s="67"/>
      <c r="AB241" s="67"/>
      <c r="AC241" s="67"/>
      <c r="AD241" s="67"/>
      <c r="AE241" s="67"/>
      <c r="AF241" s="68"/>
      <c r="AG241" s="1053">
        <f>SUM(N241:AF241)</f>
        <v>0</v>
      </c>
      <c r="AH241" s="1054"/>
      <c r="AI241" s="40"/>
      <c r="AJ241" s="21"/>
      <c r="AK241" s="21"/>
      <c r="AL241" s="21"/>
      <c r="AM241" s="21"/>
      <c r="AN241" s="21"/>
      <c r="AO241" s="21"/>
      <c r="AP241" s="21"/>
      <c r="AQ241" s="21"/>
      <c r="AR241" s="40"/>
    </row>
    <row r="242" spans="1:52" x14ac:dyDescent="0.15">
      <c r="A242" s="40"/>
      <c r="B242" s="40"/>
      <c r="C242" s="40"/>
      <c r="D242" s="133"/>
      <c r="E242" s="908" t="s">
        <v>107</v>
      </c>
      <c r="F242" s="674"/>
      <c r="G242" s="674"/>
      <c r="H242" s="674"/>
      <c r="I242" s="674"/>
      <c r="J242" s="674"/>
      <c r="K242" s="674"/>
      <c r="L242" s="674"/>
      <c r="M242" s="909"/>
      <c r="N242" s="69"/>
      <c r="O242" s="70"/>
      <c r="P242" s="70"/>
      <c r="Q242" s="70"/>
      <c r="R242" s="70"/>
      <c r="S242" s="70"/>
      <c r="T242" s="70"/>
      <c r="U242" s="70"/>
      <c r="V242" s="70"/>
      <c r="W242" s="70"/>
      <c r="X242" s="70"/>
      <c r="Y242" s="71"/>
      <c r="Z242" s="71"/>
      <c r="AA242" s="71"/>
      <c r="AB242" s="71"/>
      <c r="AC242" s="71"/>
      <c r="AD242" s="71"/>
      <c r="AE242" s="71"/>
      <c r="AF242" s="72"/>
      <c r="AG242" s="1055">
        <f>SUM(N242:AF242)</f>
        <v>0</v>
      </c>
      <c r="AH242" s="1056"/>
      <c r="AI242" s="44"/>
      <c r="AJ242" s="44"/>
      <c r="AK242" s="44"/>
      <c r="AL242" s="44"/>
      <c r="AM242" s="40"/>
      <c r="AN242" s="40"/>
      <c r="AO242" s="40"/>
      <c r="AP242" s="40"/>
      <c r="AQ242" s="40"/>
      <c r="AR242" s="40"/>
    </row>
    <row r="243" spans="1:52" ht="14.25" thickBot="1" x14ac:dyDescent="0.2">
      <c r="A243" s="40"/>
      <c r="B243" s="40"/>
      <c r="C243" s="40"/>
      <c r="D243" s="133"/>
      <c r="E243" s="910" t="s">
        <v>109</v>
      </c>
      <c r="F243" s="667"/>
      <c r="G243" s="667"/>
      <c r="H243" s="667"/>
      <c r="I243" s="667"/>
      <c r="J243" s="667"/>
      <c r="K243" s="667"/>
      <c r="L243" s="667"/>
      <c r="M243" s="911"/>
      <c r="N243" s="73">
        <f t="shared" ref="N243:AF243" si="0">SUM(N241:N242)</f>
        <v>0</v>
      </c>
      <c r="O243" s="74">
        <f t="shared" si="0"/>
        <v>0</v>
      </c>
      <c r="P243" s="74">
        <f t="shared" si="0"/>
        <v>0</v>
      </c>
      <c r="Q243" s="74">
        <f t="shared" si="0"/>
        <v>0</v>
      </c>
      <c r="R243" s="74">
        <f t="shared" si="0"/>
        <v>0</v>
      </c>
      <c r="S243" s="74">
        <f t="shared" si="0"/>
        <v>0</v>
      </c>
      <c r="T243" s="74">
        <f t="shared" si="0"/>
        <v>0</v>
      </c>
      <c r="U243" s="74">
        <f t="shared" si="0"/>
        <v>0</v>
      </c>
      <c r="V243" s="74">
        <f t="shared" si="0"/>
        <v>0</v>
      </c>
      <c r="W243" s="74">
        <f t="shared" si="0"/>
        <v>0</v>
      </c>
      <c r="X243" s="74">
        <f t="shared" si="0"/>
        <v>0</v>
      </c>
      <c r="Y243" s="74">
        <f t="shared" si="0"/>
        <v>0</v>
      </c>
      <c r="Z243" s="74">
        <f t="shared" si="0"/>
        <v>0</v>
      </c>
      <c r="AA243" s="74">
        <f t="shared" si="0"/>
        <v>0</v>
      </c>
      <c r="AB243" s="74">
        <f t="shared" si="0"/>
        <v>0</v>
      </c>
      <c r="AC243" s="74">
        <f t="shared" si="0"/>
        <v>0</v>
      </c>
      <c r="AD243" s="74">
        <f t="shared" si="0"/>
        <v>0</v>
      </c>
      <c r="AE243" s="74">
        <f t="shared" si="0"/>
        <v>0</v>
      </c>
      <c r="AF243" s="74">
        <f t="shared" si="0"/>
        <v>0</v>
      </c>
      <c r="AG243" s="1057">
        <f>SUM(AG241:AH242)</f>
        <v>0</v>
      </c>
      <c r="AH243" s="1058"/>
      <c r="AI243" s="44"/>
      <c r="AJ243" s="44"/>
      <c r="AK243" s="44"/>
      <c r="AL243" s="44"/>
      <c r="AM243" s="40"/>
      <c r="AN243" s="40"/>
      <c r="AO243" s="40"/>
      <c r="AP243" s="40"/>
      <c r="AQ243" s="40"/>
      <c r="AR243" s="40"/>
    </row>
    <row r="244" spans="1:52" x14ac:dyDescent="0.15">
      <c r="A244" s="40"/>
      <c r="B244" s="40" t="s">
        <v>114</v>
      </c>
      <c r="C244" s="40"/>
      <c r="D244" s="40"/>
      <c r="E244" s="40"/>
      <c r="F244" s="40"/>
      <c r="G244" s="40"/>
      <c r="H244" s="40"/>
      <c r="I244" s="40"/>
      <c r="J244" s="40"/>
      <c r="K244" s="40"/>
      <c r="L244" s="40"/>
      <c r="M244" s="40"/>
      <c r="N244" s="40"/>
      <c r="O244" s="40"/>
      <c r="P244" s="40"/>
      <c r="Q244" s="40"/>
      <c r="R244" s="40"/>
      <c r="S244" s="40"/>
      <c r="T244" s="40"/>
      <c r="U244" s="40"/>
      <c r="V244" s="40"/>
      <c r="W244" s="40"/>
      <c r="X244" s="44"/>
      <c r="Y244" s="44"/>
      <c r="Z244" s="44"/>
      <c r="AA244" s="44"/>
      <c r="AB244" s="44"/>
      <c r="AC244" s="44"/>
      <c r="AD244" s="44"/>
      <c r="AE244" s="44"/>
      <c r="AF244" s="44"/>
      <c r="AG244" s="44"/>
      <c r="AH244" s="44"/>
      <c r="AI244" s="44"/>
      <c r="AJ244" s="44"/>
      <c r="AK244" s="44"/>
      <c r="AL244" s="44"/>
      <c r="AM244" s="40"/>
      <c r="AN244" s="40"/>
      <c r="AO244" s="40"/>
      <c r="AP244" s="40"/>
      <c r="AQ244" s="40"/>
      <c r="AR244" s="40"/>
    </row>
    <row r="245" spans="1:52" x14ac:dyDescent="0.15">
      <c r="A245" s="40"/>
      <c r="B245" s="40" t="s">
        <v>326</v>
      </c>
      <c r="C245" s="40"/>
      <c r="D245" s="40"/>
      <c r="E245" s="40"/>
      <c r="F245" s="40"/>
      <c r="G245" s="40"/>
      <c r="H245" s="40"/>
      <c r="I245" s="40"/>
      <c r="J245" s="40"/>
      <c r="K245" s="40"/>
      <c r="L245" s="40"/>
      <c r="M245" s="40"/>
      <c r="N245" s="40"/>
      <c r="O245" s="40"/>
      <c r="P245" s="40"/>
      <c r="Q245" s="40"/>
      <c r="R245" s="40"/>
      <c r="S245" s="40"/>
      <c r="T245" s="40"/>
      <c r="U245" s="40"/>
      <c r="V245" s="40"/>
      <c r="W245" s="40"/>
      <c r="X245" s="44"/>
      <c r="Y245" s="44"/>
      <c r="Z245" s="44"/>
      <c r="AA245" s="44"/>
      <c r="AB245" s="44"/>
      <c r="AC245" s="44"/>
      <c r="AD245" s="44"/>
      <c r="AE245" s="44"/>
      <c r="AF245" s="44"/>
      <c r="AG245" s="44"/>
      <c r="AH245" s="44"/>
      <c r="AI245" s="44"/>
      <c r="AJ245" s="44"/>
      <c r="AK245" s="44"/>
      <c r="AL245" s="44"/>
      <c r="AM245" s="40"/>
      <c r="AN245" s="40"/>
      <c r="AO245" s="40"/>
      <c r="AP245" s="40"/>
      <c r="AQ245" s="40"/>
      <c r="AR245" s="40"/>
    </row>
    <row r="246" spans="1:52" x14ac:dyDescent="0.15">
      <c r="A246" s="452" t="s">
        <v>375</v>
      </c>
      <c r="B246" s="452"/>
      <c r="C246" s="452"/>
      <c r="D246" s="452"/>
      <c r="E246" s="452"/>
      <c r="F246" s="452"/>
      <c r="G246" s="452"/>
      <c r="H246" s="452"/>
      <c r="I246" s="452"/>
      <c r="J246" s="452"/>
      <c r="K246" s="452"/>
      <c r="L246" s="452"/>
      <c r="M246" s="452"/>
      <c r="N246" s="452"/>
      <c r="O246" s="452"/>
      <c r="P246" s="452"/>
      <c r="Q246" s="452"/>
      <c r="R246" s="452"/>
      <c r="S246" s="452"/>
      <c r="T246" s="452"/>
      <c r="U246" s="452"/>
      <c r="V246" s="452"/>
      <c r="W246" s="452"/>
      <c r="X246" s="452"/>
      <c r="Y246" s="452"/>
      <c r="Z246" s="452"/>
      <c r="AA246" s="452"/>
      <c r="AB246" s="452"/>
      <c r="AC246" s="452"/>
      <c r="AD246" s="452"/>
      <c r="AE246" s="452"/>
      <c r="AF246" s="452"/>
      <c r="AG246" s="452"/>
      <c r="AH246" s="452"/>
      <c r="AI246" s="452"/>
      <c r="AJ246" s="452"/>
      <c r="AK246" s="452"/>
      <c r="AL246" s="452"/>
      <c r="AM246" s="452"/>
      <c r="AN246" s="452"/>
      <c r="AO246" s="452"/>
      <c r="AP246" s="452"/>
      <c r="AQ246" s="452"/>
      <c r="AR246" s="452"/>
    </row>
    <row r="247" spans="1:52" x14ac:dyDescent="0.15">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4"/>
      <c r="Y247" s="44"/>
      <c r="Z247" s="44"/>
      <c r="AA247" s="44"/>
      <c r="AB247" s="44"/>
      <c r="AC247" s="44"/>
      <c r="AD247" s="44"/>
      <c r="AE247" s="44"/>
      <c r="AF247" s="44"/>
      <c r="AG247" s="44"/>
      <c r="AH247" s="44"/>
      <c r="AI247" s="44"/>
      <c r="AJ247" s="44"/>
      <c r="AK247" s="44"/>
      <c r="AL247" s="44"/>
      <c r="AM247" s="40"/>
      <c r="AN247" s="40"/>
      <c r="AO247" s="40"/>
      <c r="AP247" s="40"/>
      <c r="AQ247" s="40"/>
      <c r="AR247" s="40"/>
    </row>
    <row r="248" spans="1:52" x14ac:dyDescent="0.15">
      <c r="A248" s="299" t="s">
        <v>476</v>
      </c>
      <c r="B248" s="299"/>
      <c r="C248" s="299"/>
      <c r="D248" s="299"/>
      <c r="E248" s="299"/>
      <c r="F248" s="299"/>
      <c r="G248" s="299"/>
      <c r="H248" s="299"/>
      <c r="I248" s="299"/>
      <c r="J248" s="299"/>
      <c r="K248" s="299"/>
      <c r="L248" s="299"/>
      <c r="M248" s="299"/>
      <c r="N248" s="299"/>
      <c r="O248" s="299"/>
      <c r="P248" s="299"/>
      <c r="Q248" s="299"/>
      <c r="R248" s="299"/>
      <c r="S248" s="299"/>
      <c r="T248" s="299"/>
      <c r="U248" s="299"/>
      <c r="V248" s="299"/>
      <c r="W248" s="299"/>
      <c r="X248" s="299"/>
      <c r="Y248" s="299"/>
      <c r="Z248" s="299"/>
      <c r="AA248" s="299"/>
      <c r="AB248" s="299"/>
      <c r="AC248" s="299"/>
      <c r="AD248" s="299"/>
      <c r="AE248" s="299"/>
      <c r="AF248" s="299"/>
      <c r="AG248" s="299"/>
      <c r="AH248" s="299"/>
      <c r="AI248" s="299"/>
      <c r="AJ248" s="299"/>
      <c r="AK248" s="299"/>
      <c r="AL248" s="299"/>
      <c r="AM248" s="299"/>
      <c r="AN248" s="299"/>
      <c r="AO248" s="299"/>
      <c r="AP248" s="299"/>
      <c r="AQ248" s="299"/>
      <c r="AR248" s="40"/>
    </row>
    <row r="249" spans="1:52" ht="14.25" thickBot="1" x14ac:dyDescent="0.2">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c r="W249" s="299"/>
      <c r="X249" s="299"/>
      <c r="Y249" s="299"/>
      <c r="Z249" s="299"/>
      <c r="AA249" s="299"/>
      <c r="AB249" s="299"/>
      <c r="AC249" s="299"/>
      <c r="AD249" s="299"/>
      <c r="AE249" s="299"/>
      <c r="AF249" s="299"/>
      <c r="AG249" s="299"/>
      <c r="AH249" s="299"/>
      <c r="AI249" s="299"/>
      <c r="AJ249" s="299"/>
      <c r="AK249" s="299"/>
      <c r="AL249" s="299"/>
      <c r="AM249" s="299"/>
      <c r="AN249" s="299"/>
      <c r="AO249" s="299"/>
      <c r="AP249" s="299"/>
      <c r="AQ249" s="299"/>
      <c r="AR249" s="40"/>
    </row>
    <row r="250" spans="1:52" ht="13.5" customHeight="1" x14ac:dyDescent="0.15">
      <c r="A250" s="1075" t="s">
        <v>338</v>
      </c>
      <c r="B250" s="1048"/>
      <c r="C250" s="1048"/>
      <c r="D250" s="1048"/>
      <c r="E250" s="1048"/>
      <c r="F250" s="1048"/>
      <c r="G250" s="1077" t="s">
        <v>118</v>
      </c>
      <c r="H250" s="1077"/>
      <c r="I250" s="1077"/>
      <c r="J250" s="1077"/>
      <c r="K250" s="1077"/>
      <c r="L250" s="1077"/>
      <c r="M250" s="1077"/>
      <c r="N250" s="1077" t="s">
        <v>117</v>
      </c>
      <c r="O250" s="1077"/>
      <c r="P250" s="1077"/>
      <c r="Q250" s="1077"/>
      <c r="R250" s="1077"/>
      <c r="S250" s="1078" t="s">
        <v>119</v>
      </c>
      <c r="T250" s="1078"/>
      <c r="U250" s="1078"/>
      <c r="V250" s="1078"/>
      <c r="W250" s="771" t="s">
        <v>120</v>
      </c>
      <c r="X250" s="772"/>
      <c r="Y250" s="772"/>
      <c r="Z250" s="772"/>
      <c r="AA250" s="772"/>
      <c r="AB250" s="772"/>
      <c r="AC250" s="772"/>
      <c r="AD250" s="772"/>
      <c r="AE250" s="772"/>
      <c r="AF250" s="772"/>
      <c r="AG250" s="772"/>
      <c r="AH250" s="772"/>
      <c r="AI250" s="772"/>
      <c r="AJ250" s="772"/>
      <c r="AK250" s="772"/>
      <c r="AL250" s="772"/>
      <c r="AM250" s="772"/>
      <c r="AN250" s="772"/>
      <c r="AO250" s="772"/>
      <c r="AP250" s="772"/>
      <c r="AQ250" s="772"/>
      <c r="AR250" s="773"/>
    </row>
    <row r="251" spans="1:52" x14ac:dyDescent="0.15">
      <c r="A251" s="1076"/>
      <c r="B251" s="393"/>
      <c r="C251" s="393"/>
      <c r="D251" s="393"/>
      <c r="E251" s="393"/>
      <c r="F251" s="393"/>
      <c r="G251" s="424"/>
      <c r="H251" s="424"/>
      <c r="I251" s="424"/>
      <c r="J251" s="424"/>
      <c r="K251" s="424"/>
      <c r="L251" s="424"/>
      <c r="M251" s="424"/>
      <c r="N251" s="424"/>
      <c r="O251" s="424"/>
      <c r="P251" s="424"/>
      <c r="Q251" s="424"/>
      <c r="R251" s="424"/>
      <c r="S251" s="1079"/>
      <c r="T251" s="1079"/>
      <c r="U251" s="1079"/>
      <c r="V251" s="1079"/>
      <c r="W251" s="728"/>
      <c r="X251" s="729"/>
      <c r="Y251" s="729"/>
      <c r="Z251" s="729"/>
      <c r="AA251" s="729"/>
      <c r="AB251" s="729"/>
      <c r="AC251" s="729"/>
      <c r="AD251" s="729"/>
      <c r="AE251" s="729"/>
      <c r="AF251" s="729"/>
      <c r="AG251" s="729"/>
      <c r="AH251" s="729"/>
      <c r="AI251" s="729"/>
      <c r="AJ251" s="729"/>
      <c r="AK251" s="729"/>
      <c r="AL251" s="729"/>
      <c r="AM251" s="729"/>
      <c r="AN251" s="729"/>
      <c r="AO251" s="729"/>
      <c r="AP251" s="729"/>
      <c r="AQ251" s="729"/>
      <c r="AR251" s="774"/>
      <c r="AS251" s="44"/>
      <c r="AT251" s="44"/>
      <c r="AU251" s="44"/>
      <c r="AV251" s="44"/>
      <c r="AW251" s="44"/>
      <c r="AX251" s="44"/>
      <c r="AY251" s="44"/>
      <c r="AZ251" s="44"/>
    </row>
    <row r="252" spans="1:52" x14ac:dyDescent="0.15">
      <c r="A252" s="714"/>
      <c r="B252" s="435"/>
      <c r="C252" s="435"/>
      <c r="D252" s="435"/>
      <c r="E252" s="435"/>
      <c r="F252" s="630"/>
      <c r="G252" s="783"/>
      <c r="H252" s="783"/>
      <c r="I252" s="783"/>
      <c r="J252" s="783"/>
      <c r="K252" s="783"/>
      <c r="L252" s="783"/>
      <c r="M252" s="783"/>
      <c r="N252" s="783"/>
      <c r="O252" s="783"/>
      <c r="P252" s="783"/>
      <c r="Q252" s="783"/>
      <c r="R252" s="783"/>
      <c r="S252" s="535"/>
      <c r="T252" s="535"/>
      <c r="U252" s="535"/>
      <c r="V252" s="535"/>
      <c r="W252" s="775"/>
      <c r="X252" s="775"/>
      <c r="Y252" s="734" t="s">
        <v>121</v>
      </c>
      <c r="Z252" s="734"/>
      <c r="AA252" s="775"/>
      <c r="AB252" s="775"/>
      <c r="AC252" s="734" t="s">
        <v>124</v>
      </c>
      <c r="AD252" s="734"/>
      <c r="AE252" s="734"/>
      <c r="AF252" s="775"/>
      <c r="AG252" s="775"/>
      <c r="AH252" s="734" t="s">
        <v>123</v>
      </c>
      <c r="AI252" s="734"/>
      <c r="AJ252" s="734"/>
      <c r="AK252" s="734"/>
      <c r="AL252" s="775"/>
      <c r="AM252" s="775"/>
      <c r="AN252" s="410" t="s">
        <v>122</v>
      </c>
      <c r="AO252" s="410"/>
      <c r="AP252" s="410"/>
      <c r="AQ252" s="410"/>
      <c r="AR252" s="75"/>
      <c r="AS252" s="44"/>
      <c r="AT252" s="44"/>
      <c r="AU252" s="44"/>
      <c r="AV252" s="44"/>
      <c r="AW252" s="44"/>
      <c r="AX252" s="44"/>
      <c r="AY252" s="44"/>
      <c r="AZ252" s="44"/>
    </row>
    <row r="253" spans="1:52" x14ac:dyDescent="0.15">
      <c r="A253" s="313"/>
      <c r="B253" s="314"/>
      <c r="C253" s="314"/>
      <c r="D253" s="314"/>
      <c r="E253" s="314"/>
      <c r="F253" s="529"/>
      <c r="G253" s="769"/>
      <c r="H253" s="769"/>
      <c r="I253" s="769"/>
      <c r="J253" s="769"/>
      <c r="K253" s="769"/>
      <c r="L253" s="769"/>
      <c r="M253" s="769"/>
      <c r="N253" s="769"/>
      <c r="O253" s="769"/>
      <c r="P253" s="769"/>
      <c r="Q253" s="769"/>
      <c r="R253" s="769"/>
      <c r="S253" s="487"/>
      <c r="T253" s="487"/>
      <c r="U253" s="487"/>
      <c r="V253" s="487"/>
      <c r="W253" s="777"/>
      <c r="X253" s="770"/>
      <c r="Y253" s="366" t="s">
        <v>121</v>
      </c>
      <c r="Z253" s="366"/>
      <c r="AA253" s="770"/>
      <c r="AB253" s="770"/>
      <c r="AC253" s="366" t="s">
        <v>124</v>
      </c>
      <c r="AD253" s="366"/>
      <c r="AE253" s="366"/>
      <c r="AF253" s="770"/>
      <c r="AG253" s="770"/>
      <c r="AH253" s="366" t="s">
        <v>123</v>
      </c>
      <c r="AI253" s="366"/>
      <c r="AJ253" s="366"/>
      <c r="AK253" s="366"/>
      <c r="AL253" s="770"/>
      <c r="AM253" s="770"/>
      <c r="AN253" s="366" t="s">
        <v>122</v>
      </c>
      <c r="AO253" s="366"/>
      <c r="AP253" s="366"/>
      <c r="AQ253" s="366"/>
      <c r="AR253" s="144"/>
      <c r="AS253" s="44"/>
      <c r="AT253" s="44"/>
      <c r="AU253" s="44"/>
      <c r="AV253" s="44"/>
      <c r="AW253" s="44"/>
      <c r="AX253" s="44"/>
      <c r="AY253" s="44"/>
      <c r="AZ253" s="44"/>
    </row>
    <row r="254" spans="1:52" x14ac:dyDescent="0.15">
      <c r="A254" s="313"/>
      <c r="B254" s="314"/>
      <c r="C254" s="314"/>
      <c r="D254" s="314"/>
      <c r="E254" s="314"/>
      <c r="F254" s="529"/>
      <c r="G254" s="769"/>
      <c r="H254" s="769"/>
      <c r="I254" s="769"/>
      <c r="J254" s="769"/>
      <c r="K254" s="769"/>
      <c r="L254" s="769"/>
      <c r="M254" s="769"/>
      <c r="N254" s="769"/>
      <c r="O254" s="769"/>
      <c r="P254" s="769"/>
      <c r="Q254" s="769"/>
      <c r="R254" s="769"/>
      <c r="S254" s="487"/>
      <c r="T254" s="487"/>
      <c r="U254" s="487"/>
      <c r="V254" s="487"/>
      <c r="W254" s="777"/>
      <c r="X254" s="770"/>
      <c r="Y254" s="366" t="s">
        <v>121</v>
      </c>
      <c r="Z254" s="366"/>
      <c r="AA254" s="770"/>
      <c r="AB254" s="770"/>
      <c r="AC254" s="366" t="s">
        <v>124</v>
      </c>
      <c r="AD254" s="366"/>
      <c r="AE254" s="366"/>
      <c r="AF254" s="770"/>
      <c r="AG254" s="770"/>
      <c r="AH254" s="366" t="s">
        <v>123</v>
      </c>
      <c r="AI254" s="366"/>
      <c r="AJ254" s="366"/>
      <c r="AK254" s="366"/>
      <c r="AL254" s="770"/>
      <c r="AM254" s="770"/>
      <c r="AN254" s="366" t="s">
        <v>122</v>
      </c>
      <c r="AO254" s="366"/>
      <c r="AP254" s="366"/>
      <c r="AQ254" s="366"/>
      <c r="AR254" s="76"/>
      <c r="AS254" s="44"/>
      <c r="AT254" s="44"/>
      <c r="AU254" s="44"/>
      <c r="AV254" s="44"/>
      <c r="AW254" s="44"/>
      <c r="AX254" s="44"/>
      <c r="AY254" s="44"/>
      <c r="AZ254" s="44"/>
    </row>
    <row r="255" spans="1:52" x14ac:dyDescent="0.15">
      <c r="A255" s="313"/>
      <c r="B255" s="314"/>
      <c r="C255" s="314"/>
      <c r="D255" s="314"/>
      <c r="E255" s="314"/>
      <c r="F255" s="529"/>
      <c r="G255" s="769"/>
      <c r="H255" s="769"/>
      <c r="I255" s="769"/>
      <c r="J255" s="769"/>
      <c r="K255" s="769"/>
      <c r="L255" s="769"/>
      <c r="M255" s="769"/>
      <c r="N255" s="769"/>
      <c r="O255" s="769"/>
      <c r="P255" s="769"/>
      <c r="Q255" s="769"/>
      <c r="R255" s="769"/>
      <c r="S255" s="487"/>
      <c r="T255" s="487"/>
      <c r="U255" s="487"/>
      <c r="V255" s="487"/>
      <c r="W255" s="777"/>
      <c r="X255" s="770"/>
      <c r="Y255" s="366" t="s">
        <v>121</v>
      </c>
      <c r="Z255" s="366"/>
      <c r="AA255" s="770"/>
      <c r="AB255" s="770"/>
      <c r="AC255" s="366" t="s">
        <v>124</v>
      </c>
      <c r="AD255" s="366"/>
      <c r="AE255" s="366"/>
      <c r="AF255" s="770"/>
      <c r="AG255" s="770"/>
      <c r="AH255" s="366" t="s">
        <v>123</v>
      </c>
      <c r="AI255" s="366"/>
      <c r="AJ255" s="366"/>
      <c r="AK255" s="366"/>
      <c r="AL255" s="770"/>
      <c r="AM255" s="770"/>
      <c r="AN255" s="366" t="s">
        <v>122</v>
      </c>
      <c r="AO255" s="366"/>
      <c r="AP255" s="366"/>
      <c r="AQ255" s="366"/>
      <c r="AR255" s="144"/>
      <c r="AS255" s="44"/>
      <c r="AT255" s="44"/>
      <c r="AU255" s="44"/>
      <c r="AV255" s="44"/>
      <c r="AW255" s="44"/>
      <c r="AX255" s="44"/>
      <c r="AY255" s="44"/>
      <c r="AZ255" s="44"/>
    </row>
    <row r="256" spans="1:52" x14ac:dyDescent="0.15">
      <c r="A256" s="313"/>
      <c r="B256" s="314"/>
      <c r="C256" s="314"/>
      <c r="D256" s="314"/>
      <c r="E256" s="314"/>
      <c r="F256" s="529"/>
      <c r="G256" s="769"/>
      <c r="H256" s="769"/>
      <c r="I256" s="769"/>
      <c r="J256" s="769"/>
      <c r="K256" s="769"/>
      <c r="L256" s="769"/>
      <c r="M256" s="769"/>
      <c r="N256" s="769"/>
      <c r="O256" s="769"/>
      <c r="P256" s="769"/>
      <c r="Q256" s="769"/>
      <c r="R256" s="769"/>
      <c r="S256" s="487"/>
      <c r="T256" s="487"/>
      <c r="U256" s="487"/>
      <c r="V256" s="487"/>
      <c r="W256" s="777"/>
      <c r="X256" s="770"/>
      <c r="Y256" s="366" t="s">
        <v>121</v>
      </c>
      <c r="Z256" s="366"/>
      <c r="AA256" s="770"/>
      <c r="AB256" s="770"/>
      <c r="AC256" s="366" t="s">
        <v>124</v>
      </c>
      <c r="AD256" s="366"/>
      <c r="AE256" s="366"/>
      <c r="AF256" s="770"/>
      <c r="AG256" s="770"/>
      <c r="AH256" s="366" t="s">
        <v>123</v>
      </c>
      <c r="AI256" s="366"/>
      <c r="AJ256" s="366"/>
      <c r="AK256" s="366"/>
      <c r="AL256" s="770"/>
      <c r="AM256" s="770"/>
      <c r="AN256" s="366" t="s">
        <v>122</v>
      </c>
      <c r="AO256" s="366"/>
      <c r="AP256" s="366"/>
      <c r="AQ256" s="366"/>
      <c r="AR256" s="76"/>
    </row>
    <row r="257" spans="1:44" x14ac:dyDescent="0.15">
      <c r="A257" s="313"/>
      <c r="B257" s="314"/>
      <c r="C257" s="314"/>
      <c r="D257" s="314"/>
      <c r="E257" s="314"/>
      <c r="F257" s="529"/>
      <c r="G257" s="769"/>
      <c r="H257" s="769"/>
      <c r="I257" s="769"/>
      <c r="J257" s="769"/>
      <c r="K257" s="769"/>
      <c r="L257" s="769"/>
      <c r="M257" s="769"/>
      <c r="N257" s="769"/>
      <c r="O257" s="769"/>
      <c r="P257" s="769"/>
      <c r="Q257" s="769"/>
      <c r="R257" s="769"/>
      <c r="S257" s="487"/>
      <c r="T257" s="487"/>
      <c r="U257" s="487"/>
      <c r="V257" s="487"/>
      <c r="W257" s="777"/>
      <c r="X257" s="770"/>
      <c r="Y257" s="366" t="s">
        <v>121</v>
      </c>
      <c r="Z257" s="366"/>
      <c r="AA257" s="770"/>
      <c r="AB257" s="770"/>
      <c r="AC257" s="366" t="s">
        <v>124</v>
      </c>
      <c r="AD257" s="366"/>
      <c r="AE257" s="366"/>
      <c r="AF257" s="770"/>
      <c r="AG257" s="770"/>
      <c r="AH257" s="366" t="s">
        <v>123</v>
      </c>
      <c r="AI257" s="366"/>
      <c r="AJ257" s="366"/>
      <c r="AK257" s="366"/>
      <c r="AL257" s="770"/>
      <c r="AM257" s="770"/>
      <c r="AN257" s="366" t="s">
        <v>122</v>
      </c>
      <c r="AO257" s="366"/>
      <c r="AP257" s="366"/>
      <c r="AQ257" s="366"/>
      <c r="AR257" s="76"/>
    </row>
    <row r="258" spans="1:44" x14ac:dyDescent="0.15">
      <c r="A258" s="313"/>
      <c r="B258" s="314"/>
      <c r="C258" s="314"/>
      <c r="D258" s="314"/>
      <c r="E258" s="314"/>
      <c r="F258" s="529"/>
      <c r="G258" s="769"/>
      <c r="H258" s="769"/>
      <c r="I258" s="769"/>
      <c r="J258" s="769"/>
      <c r="K258" s="769"/>
      <c r="L258" s="769"/>
      <c r="M258" s="769"/>
      <c r="N258" s="769"/>
      <c r="O258" s="769"/>
      <c r="P258" s="769"/>
      <c r="Q258" s="769"/>
      <c r="R258" s="769"/>
      <c r="S258" s="487"/>
      <c r="T258" s="487"/>
      <c r="U258" s="487"/>
      <c r="V258" s="487"/>
      <c r="W258" s="777"/>
      <c r="X258" s="770"/>
      <c r="Y258" s="366" t="s">
        <v>121</v>
      </c>
      <c r="Z258" s="366"/>
      <c r="AA258" s="770"/>
      <c r="AB258" s="770"/>
      <c r="AC258" s="366" t="s">
        <v>124</v>
      </c>
      <c r="AD258" s="366"/>
      <c r="AE258" s="366"/>
      <c r="AF258" s="770"/>
      <c r="AG258" s="770"/>
      <c r="AH258" s="366" t="s">
        <v>123</v>
      </c>
      <c r="AI258" s="366"/>
      <c r="AJ258" s="366"/>
      <c r="AK258" s="366"/>
      <c r="AL258" s="770"/>
      <c r="AM258" s="770"/>
      <c r="AN258" s="366" t="s">
        <v>122</v>
      </c>
      <c r="AO258" s="366"/>
      <c r="AP258" s="366"/>
      <c r="AQ258" s="366"/>
      <c r="AR258" s="76"/>
    </row>
    <row r="259" spans="1:44" x14ac:dyDescent="0.15">
      <c r="A259" s="313"/>
      <c r="B259" s="314"/>
      <c r="C259" s="314"/>
      <c r="D259" s="314"/>
      <c r="E259" s="314"/>
      <c r="F259" s="529"/>
      <c r="G259" s="769"/>
      <c r="H259" s="769"/>
      <c r="I259" s="769"/>
      <c r="J259" s="769"/>
      <c r="K259" s="769"/>
      <c r="L259" s="769"/>
      <c r="M259" s="769"/>
      <c r="N259" s="769"/>
      <c r="O259" s="769"/>
      <c r="P259" s="769"/>
      <c r="Q259" s="769"/>
      <c r="R259" s="769"/>
      <c r="S259" s="487"/>
      <c r="T259" s="487"/>
      <c r="U259" s="487"/>
      <c r="V259" s="487"/>
      <c r="W259" s="777"/>
      <c r="X259" s="770"/>
      <c r="Y259" s="366" t="s">
        <v>121</v>
      </c>
      <c r="Z259" s="366"/>
      <c r="AA259" s="770"/>
      <c r="AB259" s="770"/>
      <c r="AC259" s="366" t="s">
        <v>124</v>
      </c>
      <c r="AD259" s="366"/>
      <c r="AE259" s="366"/>
      <c r="AF259" s="770"/>
      <c r="AG259" s="770"/>
      <c r="AH259" s="366" t="s">
        <v>123</v>
      </c>
      <c r="AI259" s="366"/>
      <c r="AJ259" s="366"/>
      <c r="AK259" s="366"/>
      <c r="AL259" s="770"/>
      <c r="AM259" s="770"/>
      <c r="AN259" s="366" t="s">
        <v>122</v>
      </c>
      <c r="AO259" s="366"/>
      <c r="AP259" s="366"/>
      <c r="AQ259" s="366"/>
      <c r="AR259" s="76"/>
    </row>
    <row r="260" spans="1:44" x14ac:dyDescent="0.15">
      <c r="A260" s="313"/>
      <c r="B260" s="314"/>
      <c r="C260" s="314"/>
      <c r="D260" s="314"/>
      <c r="E260" s="314"/>
      <c r="F260" s="529"/>
      <c r="G260" s="769"/>
      <c r="H260" s="769"/>
      <c r="I260" s="769"/>
      <c r="J260" s="769"/>
      <c r="K260" s="769"/>
      <c r="L260" s="769"/>
      <c r="M260" s="769"/>
      <c r="N260" s="769"/>
      <c r="O260" s="769"/>
      <c r="P260" s="769"/>
      <c r="Q260" s="769"/>
      <c r="R260" s="769"/>
      <c r="S260" s="487"/>
      <c r="T260" s="487"/>
      <c r="U260" s="487"/>
      <c r="V260" s="487"/>
      <c r="W260" s="777"/>
      <c r="X260" s="770"/>
      <c r="Y260" s="366" t="s">
        <v>121</v>
      </c>
      <c r="Z260" s="366"/>
      <c r="AA260" s="770"/>
      <c r="AB260" s="770"/>
      <c r="AC260" s="366" t="s">
        <v>124</v>
      </c>
      <c r="AD260" s="366"/>
      <c r="AE260" s="366"/>
      <c r="AF260" s="770"/>
      <c r="AG260" s="770"/>
      <c r="AH260" s="366" t="s">
        <v>123</v>
      </c>
      <c r="AI260" s="366"/>
      <c r="AJ260" s="366"/>
      <c r="AK260" s="366"/>
      <c r="AL260" s="770"/>
      <c r="AM260" s="770"/>
      <c r="AN260" s="366" t="s">
        <v>122</v>
      </c>
      <c r="AO260" s="366"/>
      <c r="AP260" s="366"/>
      <c r="AQ260" s="366"/>
      <c r="AR260" s="76"/>
    </row>
    <row r="261" spans="1:44" ht="14.25" thickBot="1" x14ac:dyDescent="0.2">
      <c r="A261" s="427"/>
      <c r="B261" s="417"/>
      <c r="C261" s="417"/>
      <c r="D261" s="417"/>
      <c r="E261" s="417"/>
      <c r="F261" s="530"/>
      <c r="G261" s="913"/>
      <c r="H261" s="913"/>
      <c r="I261" s="913"/>
      <c r="J261" s="913"/>
      <c r="K261" s="913"/>
      <c r="L261" s="913"/>
      <c r="M261" s="913"/>
      <c r="N261" s="913"/>
      <c r="O261" s="913"/>
      <c r="P261" s="913"/>
      <c r="Q261" s="913"/>
      <c r="R261" s="913"/>
      <c r="S261" s="920"/>
      <c r="T261" s="920"/>
      <c r="U261" s="920"/>
      <c r="V261" s="920"/>
      <c r="W261" s="912"/>
      <c r="X261" s="776"/>
      <c r="Y261" s="646" t="s">
        <v>121</v>
      </c>
      <c r="Z261" s="646"/>
      <c r="AA261" s="776"/>
      <c r="AB261" s="776"/>
      <c r="AC261" s="646" t="s">
        <v>124</v>
      </c>
      <c r="AD261" s="646"/>
      <c r="AE261" s="646"/>
      <c r="AF261" s="776"/>
      <c r="AG261" s="776"/>
      <c r="AH261" s="646" t="s">
        <v>123</v>
      </c>
      <c r="AI261" s="646"/>
      <c r="AJ261" s="646"/>
      <c r="AK261" s="646"/>
      <c r="AL261" s="776"/>
      <c r="AM261" s="776"/>
      <c r="AN261" s="646" t="s">
        <v>122</v>
      </c>
      <c r="AO261" s="646"/>
      <c r="AP261" s="646"/>
      <c r="AQ261" s="646"/>
      <c r="AR261" s="77"/>
    </row>
    <row r="262" spans="1:44" ht="13.5" customHeight="1" thickBot="1" x14ac:dyDescent="0.2">
      <c r="A262" s="917" t="s">
        <v>125</v>
      </c>
      <c r="B262" s="918"/>
      <c r="C262" s="918"/>
      <c r="D262" s="918"/>
      <c r="E262" s="918"/>
      <c r="F262" s="918"/>
      <c r="G262" s="918"/>
      <c r="H262" s="918"/>
      <c r="I262" s="918"/>
      <c r="J262" s="918"/>
      <c r="K262" s="918"/>
      <c r="L262" s="918"/>
      <c r="M262" s="918"/>
      <c r="N262" s="304"/>
      <c r="O262" s="304"/>
      <c r="P262" s="305"/>
      <c r="Q262" s="506" t="s">
        <v>15</v>
      </c>
      <c r="R262" s="919"/>
      <c r="S262" s="19"/>
      <c r="T262" s="19"/>
      <c r="U262" s="19"/>
      <c r="V262" s="19"/>
      <c r="W262" s="19"/>
      <c r="X262" s="19"/>
      <c r="Y262" s="19"/>
      <c r="Z262" s="19"/>
      <c r="AA262" s="19"/>
      <c r="AB262" s="19"/>
      <c r="AC262" s="19"/>
      <c r="AD262" s="19"/>
      <c r="AE262" s="19"/>
      <c r="AF262" s="19"/>
      <c r="AG262" s="19"/>
      <c r="AH262" s="19"/>
      <c r="AI262" s="19"/>
      <c r="AJ262" s="19"/>
      <c r="AK262" s="19"/>
      <c r="AL262" s="19"/>
      <c r="AM262" s="19"/>
      <c r="AN262" s="19"/>
      <c r="AO262" s="19"/>
      <c r="AP262" s="19"/>
      <c r="AQ262" s="19"/>
      <c r="AR262" s="40"/>
    </row>
    <row r="264" spans="1:44" x14ac:dyDescent="0.15">
      <c r="A264" s="299" t="s">
        <v>115</v>
      </c>
      <c r="B264" s="299"/>
      <c r="C264" s="299"/>
      <c r="D264" s="299"/>
      <c r="E264" s="299"/>
      <c r="F264" s="299"/>
      <c r="G264" s="299"/>
      <c r="H264" s="299"/>
      <c r="I264" s="299"/>
      <c r="J264" s="299"/>
      <c r="K264" s="299"/>
      <c r="L264" s="299"/>
      <c r="M264" s="299"/>
      <c r="N264" s="299"/>
      <c r="O264" s="299"/>
      <c r="P264" s="299"/>
      <c r="Q264" s="299"/>
      <c r="R264" s="299"/>
      <c r="S264" s="299"/>
      <c r="T264" s="299"/>
      <c r="U264" s="299"/>
      <c r="V264" s="299"/>
      <c r="W264" s="299"/>
      <c r="X264" s="299"/>
      <c r="Y264" s="299"/>
      <c r="Z264" s="299"/>
      <c r="AA264" s="299"/>
      <c r="AB264" s="299"/>
      <c r="AC264" s="299"/>
      <c r="AD264" s="299"/>
      <c r="AE264" s="299"/>
      <c r="AF264" s="299"/>
      <c r="AG264" s="299"/>
      <c r="AH264" s="299"/>
      <c r="AI264" s="299"/>
      <c r="AJ264" s="299"/>
      <c r="AK264" s="299"/>
      <c r="AL264" s="299"/>
      <c r="AM264" s="299"/>
      <c r="AN264" s="299"/>
      <c r="AO264" s="299"/>
      <c r="AP264" s="299"/>
      <c r="AQ264" s="299"/>
      <c r="AR264" s="40"/>
    </row>
    <row r="265" spans="1:44" ht="13.5" customHeight="1" thickBot="1" x14ac:dyDescent="0.2">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c r="W265" s="299"/>
      <c r="X265" s="299"/>
      <c r="Y265" s="299"/>
      <c r="Z265" s="299"/>
      <c r="AA265" s="299"/>
      <c r="AB265" s="299"/>
      <c r="AC265" s="299"/>
      <c r="AD265" s="299"/>
      <c r="AE265" s="299"/>
      <c r="AF265" s="299"/>
      <c r="AG265" s="299"/>
      <c r="AH265" s="299"/>
      <c r="AI265" s="299"/>
      <c r="AJ265" s="299"/>
      <c r="AK265" s="299"/>
      <c r="AL265" s="299"/>
      <c r="AM265" s="299"/>
      <c r="AN265" s="299"/>
      <c r="AO265" s="299"/>
      <c r="AP265" s="299"/>
      <c r="AQ265" s="299"/>
      <c r="AR265" s="40"/>
    </row>
    <row r="266" spans="1:44" ht="13.5" customHeight="1" x14ac:dyDescent="0.15">
      <c r="A266" s="488" t="s">
        <v>189</v>
      </c>
      <c r="B266" s="489"/>
      <c r="C266" s="489"/>
      <c r="D266" s="489"/>
      <c r="E266" s="489"/>
      <c r="F266" s="489"/>
      <c r="G266" s="489"/>
      <c r="H266" s="489"/>
      <c r="I266" s="489"/>
      <c r="J266" s="489"/>
      <c r="K266" s="489"/>
      <c r="L266" s="489"/>
      <c r="M266" s="489"/>
      <c r="N266" s="489"/>
      <c r="O266" s="489"/>
      <c r="P266" s="489"/>
      <c r="Q266" s="489"/>
      <c r="R266" s="489"/>
      <c r="S266" s="489"/>
      <c r="T266" s="489"/>
      <c r="U266" s="489"/>
      <c r="V266" s="569"/>
      <c r="W266" s="598"/>
      <c r="X266" s="395"/>
      <c r="Y266" s="395"/>
      <c r="Z266" s="395"/>
      <c r="AA266" s="395"/>
      <c r="AB266" s="395"/>
      <c r="AC266" s="505" t="s">
        <v>2</v>
      </c>
      <c r="AD266" s="505"/>
      <c r="AE266" s="395"/>
      <c r="AF266" s="395"/>
      <c r="AG266" s="395"/>
      <c r="AH266" s="395"/>
      <c r="AI266" s="395"/>
      <c r="AJ266" s="395"/>
      <c r="AK266" s="395" t="s">
        <v>116</v>
      </c>
      <c r="AL266" s="395"/>
      <c r="AM266" s="395"/>
      <c r="AN266" s="395"/>
      <c r="AO266" s="37"/>
      <c r="AP266" s="37"/>
      <c r="AQ266" s="37"/>
      <c r="AR266" s="23"/>
    </row>
    <row r="267" spans="1:44" ht="13.5" customHeight="1" thickBot="1" x14ac:dyDescent="0.2">
      <c r="A267" s="377"/>
      <c r="B267" s="378"/>
      <c r="C267" s="378"/>
      <c r="D267" s="378"/>
      <c r="E267" s="378"/>
      <c r="F267" s="378"/>
      <c r="G267" s="378"/>
      <c r="H267" s="378"/>
      <c r="I267" s="378"/>
      <c r="J267" s="378"/>
      <c r="K267" s="378"/>
      <c r="L267" s="378"/>
      <c r="M267" s="378"/>
      <c r="N267" s="378"/>
      <c r="O267" s="378"/>
      <c r="P267" s="378"/>
      <c r="Q267" s="378"/>
      <c r="R267" s="378"/>
      <c r="S267" s="378"/>
      <c r="T267" s="378"/>
      <c r="U267" s="378"/>
      <c r="V267" s="379"/>
      <c r="W267" s="581"/>
      <c r="X267" s="517"/>
      <c r="Y267" s="517"/>
      <c r="Z267" s="517"/>
      <c r="AA267" s="517"/>
      <c r="AB267" s="517"/>
      <c r="AC267" s="506"/>
      <c r="AD267" s="506"/>
      <c r="AE267" s="517"/>
      <c r="AF267" s="517"/>
      <c r="AG267" s="517"/>
      <c r="AH267" s="517"/>
      <c r="AI267" s="517"/>
      <c r="AJ267" s="517"/>
      <c r="AK267" s="517"/>
      <c r="AL267" s="517"/>
      <c r="AM267" s="517"/>
      <c r="AN267" s="517"/>
      <c r="AO267" s="20"/>
      <c r="AP267" s="20"/>
      <c r="AQ267" s="20"/>
      <c r="AR267" s="146"/>
    </row>
    <row r="268" spans="1:44" x14ac:dyDescent="0.15">
      <c r="AR268" s="40"/>
    </row>
    <row r="269" spans="1:44" x14ac:dyDescent="0.15">
      <c r="A269" s="299" t="s">
        <v>126</v>
      </c>
      <c r="B269" s="299"/>
      <c r="C269" s="299"/>
      <c r="D269" s="299"/>
      <c r="E269" s="299"/>
      <c r="F269" s="299"/>
      <c r="G269" s="299"/>
      <c r="H269" s="299"/>
      <c r="I269" s="299"/>
      <c r="J269" s="299"/>
      <c r="K269" s="299"/>
      <c r="L269" s="299"/>
      <c r="M269" s="299"/>
      <c r="N269" s="299"/>
      <c r="O269" s="299"/>
      <c r="P269" s="299"/>
      <c r="Q269" s="299"/>
      <c r="R269" s="299"/>
      <c r="S269" s="299"/>
      <c r="T269" s="299"/>
      <c r="U269" s="299"/>
      <c r="V269" s="299"/>
      <c r="W269" s="299"/>
      <c r="X269" s="299"/>
      <c r="Y269" s="299"/>
      <c r="Z269" s="299"/>
      <c r="AA269" s="299"/>
      <c r="AB269" s="299"/>
      <c r="AC269" s="299"/>
      <c r="AD269" s="299"/>
      <c r="AE269" s="299"/>
      <c r="AF269" s="299"/>
      <c r="AG269" s="299"/>
      <c r="AH269" s="299"/>
      <c r="AI269" s="299"/>
      <c r="AJ269" s="299"/>
      <c r="AK269" s="299"/>
      <c r="AL269" s="299"/>
      <c r="AM269" s="299"/>
      <c r="AN269" s="299"/>
      <c r="AO269" s="299"/>
      <c r="AP269" s="299"/>
      <c r="AQ269" s="299"/>
      <c r="AR269" s="40"/>
    </row>
    <row r="270" spans="1:44" ht="14.25" thickBot="1" x14ac:dyDescent="0.2">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c r="W270" s="299"/>
      <c r="X270" s="299"/>
      <c r="Y270" s="299"/>
      <c r="Z270" s="299"/>
      <c r="AA270" s="299"/>
      <c r="AB270" s="299"/>
      <c r="AC270" s="299"/>
      <c r="AD270" s="299"/>
      <c r="AE270" s="299"/>
      <c r="AF270" s="299"/>
      <c r="AG270" s="299"/>
      <c r="AH270" s="299"/>
      <c r="AI270" s="299"/>
      <c r="AJ270" s="299"/>
      <c r="AK270" s="299"/>
      <c r="AL270" s="299"/>
      <c r="AM270" s="299"/>
      <c r="AN270" s="299"/>
      <c r="AO270" s="299"/>
      <c r="AP270" s="299"/>
      <c r="AQ270" s="299"/>
      <c r="AR270" s="40"/>
    </row>
    <row r="271" spans="1:44" ht="13.5" customHeight="1" x14ac:dyDescent="0.15">
      <c r="A271" s="488" t="s">
        <v>255</v>
      </c>
      <c r="B271" s="489"/>
      <c r="C271" s="489"/>
      <c r="D271" s="489"/>
      <c r="E271" s="489"/>
      <c r="F271" s="489"/>
      <c r="G271" s="489"/>
      <c r="H271" s="489"/>
      <c r="I271" s="489"/>
      <c r="J271" s="489"/>
      <c r="K271" s="489"/>
      <c r="L271" s="489"/>
      <c r="M271" s="489"/>
      <c r="N271" s="489"/>
      <c r="O271" s="489"/>
      <c r="P271" s="489"/>
      <c r="Q271" s="489"/>
      <c r="R271" s="489"/>
      <c r="S271" s="489"/>
      <c r="T271" s="489"/>
      <c r="U271" s="489"/>
      <c r="V271" s="569"/>
      <c r="W271" s="784"/>
      <c r="X271" s="785"/>
      <c r="Y271" s="500" t="s">
        <v>46</v>
      </c>
      <c r="Z271" s="500"/>
      <c r="AA271" s="500"/>
      <c r="AB271" s="500"/>
      <c r="AC271" s="505"/>
      <c r="AD271" s="505"/>
      <c r="AE271" s="500" t="s">
        <v>47</v>
      </c>
      <c r="AF271" s="500"/>
      <c r="AG271" s="500"/>
      <c r="AH271" s="500"/>
      <c r="AI271" s="37"/>
      <c r="AJ271" s="37"/>
      <c r="AK271" s="37"/>
      <c r="AL271" s="37"/>
      <c r="AM271" s="37"/>
      <c r="AN271" s="37"/>
      <c r="AO271" s="37"/>
      <c r="AP271" s="37"/>
      <c r="AQ271" s="37"/>
      <c r="AR271" s="49"/>
    </row>
    <row r="272" spans="1:44" ht="13.5" customHeight="1" thickBot="1" x14ac:dyDescent="0.2">
      <c r="A272" s="377"/>
      <c r="B272" s="378"/>
      <c r="C272" s="378"/>
      <c r="D272" s="378"/>
      <c r="E272" s="378"/>
      <c r="F272" s="378"/>
      <c r="G272" s="378"/>
      <c r="H272" s="378"/>
      <c r="I272" s="378"/>
      <c r="J272" s="378"/>
      <c r="K272" s="378"/>
      <c r="L272" s="378"/>
      <c r="M272" s="378"/>
      <c r="N272" s="378"/>
      <c r="O272" s="378"/>
      <c r="P272" s="378"/>
      <c r="Q272" s="378"/>
      <c r="R272" s="378"/>
      <c r="S272" s="378"/>
      <c r="T272" s="378"/>
      <c r="U272" s="378"/>
      <c r="V272" s="379"/>
      <c r="W272" s="304"/>
      <c r="X272" s="305"/>
      <c r="Y272" s="387"/>
      <c r="Z272" s="387"/>
      <c r="AA272" s="387"/>
      <c r="AB272" s="387"/>
      <c r="AC272" s="506"/>
      <c r="AD272" s="506"/>
      <c r="AE272" s="387"/>
      <c r="AF272" s="387"/>
      <c r="AG272" s="387"/>
      <c r="AH272" s="387"/>
      <c r="AI272" s="20"/>
      <c r="AJ272" s="20"/>
      <c r="AK272" s="20"/>
      <c r="AL272" s="20"/>
      <c r="AM272" s="20"/>
      <c r="AN272" s="20"/>
      <c r="AO272" s="20"/>
      <c r="AP272" s="20"/>
      <c r="AQ272" s="20"/>
      <c r="AR272" s="48"/>
    </row>
    <row r="273" spans="1:52" ht="13.5" customHeight="1" x14ac:dyDescent="0.15">
      <c r="B273" s="40" t="s">
        <v>379</v>
      </c>
    </row>
    <row r="274" spans="1:52" ht="13.5" customHeight="1" x14ac:dyDescent="0.15">
      <c r="B274" s="19" t="s">
        <v>380</v>
      </c>
    </row>
    <row r="275" spans="1:52" x14ac:dyDescent="0.15">
      <c r="A275" s="452" t="s">
        <v>376</v>
      </c>
      <c r="B275" s="452"/>
      <c r="C275" s="452"/>
      <c r="D275" s="452"/>
      <c r="E275" s="452"/>
      <c r="F275" s="452"/>
      <c r="G275" s="452"/>
      <c r="H275" s="452"/>
      <c r="I275" s="452"/>
      <c r="J275" s="452"/>
      <c r="K275" s="452"/>
      <c r="L275" s="452"/>
      <c r="M275" s="452"/>
      <c r="N275" s="452"/>
      <c r="O275" s="452"/>
      <c r="P275" s="452"/>
      <c r="Q275" s="452"/>
      <c r="R275" s="452"/>
      <c r="S275" s="452"/>
      <c r="T275" s="452"/>
      <c r="U275" s="452"/>
      <c r="V275" s="452"/>
      <c r="W275" s="452"/>
      <c r="X275" s="452"/>
      <c r="Y275" s="452"/>
      <c r="Z275" s="452"/>
      <c r="AA275" s="452"/>
      <c r="AB275" s="452"/>
      <c r="AC275" s="452"/>
      <c r="AD275" s="452"/>
      <c r="AE275" s="452"/>
      <c r="AF275" s="452"/>
      <c r="AG275" s="452"/>
      <c r="AH275" s="452"/>
      <c r="AI275" s="452"/>
      <c r="AJ275" s="452"/>
      <c r="AK275" s="452"/>
      <c r="AL275" s="452"/>
      <c r="AM275" s="452"/>
      <c r="AN275" s="452"/>
      <c r="AO275" s="452"/>
      <c r="AP275" s="452"/>
      <c r="AQ275" s="452"/>
      <c r="AR275" s="452"/>
    </row>
    <row r="276" spans="1:52" ht="13.5" customHeight="1" x14ac:dyDescent="0.1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44"/>
      <c r="AC276" s="44"/>
      <c r="AD276" s="44"/>
      <c r="AE276" s="44"/>
      <c r="AF276" s="44"/>
      <c r="AG276" s="44"/>
      <c r="AH276" s="44"/>
      <c r="AI276" s="44"/>
      <c r="AJ276" s="44"/>
      <c r="AK276" s="44"/>
      <c r="AL276" s="44"/>
      <c r="AM276" s="40"/>
      <c r="AN276" s="40"/>
      <c r="AO276" s="40"/>
      <c r="AP276" s="40"/>
      <c r="AQ276" s="40"/>
      <c r="AR276" s="40"/>
    </row>
    <row r="277" spans="1:52" x14ac:dyDescent="0.15">
      <c r="A277" s="299" t="s">
        <v>504</v>
      </c>
      <c r="B277" s="299"/>
      <c r="C277" s="299"/>
      <c r="D277" s="299"/>
      <c r="E277" s="299"/>
      <c r="F277" s="299"/>
      <c r="G277" s="299"/>
      <c r="H277" s="299"/>
      <c r="I277" s="299"/>
      <c r="J277" s="299"/>
      <c r="K277" s="299"/>
      <c r="L277" s="299"/>
      <c r="M277" s="299"/>
      <c r="N277" s="299"/>
      <c r="O277" s="299"/>
      <c r="P277" s="299"/>
      <c r="Q277" s="299"/>
      <c r="R277" s="299"/>
      <c r="S277" s="299"/>
      <c r="T277" s="299"/>
      <c r="U277" s="299"/>
      <c r="V277" s="299"/>
      <c r="W277" s="299"/>
      <c r="X277" s="299"/>
      <c r="Y277" s="299"/>
      <c r="Z277" s="299"/>
      <c r="AA277" s="299"/>
      <c r="AB277" s="299"/>
      <c r="AC277" s="299"/>
      <c r="AD277" s="299"/>
      <c r="AE277" s="299"/>
      <c r="AF277" s="299"/>
      <c r="AG277" s="299"/>
      <c r="AH277" s="299"/>
      <c r="AI277" s="299"/>
      <c r="AJ277" s="299"/>
      <c r="AK277" s="299"/>
      <c r="AL277" s="299"/>
      <c r="AM277" s="299"/>
      <c r="AN277" s="299"/>
      <c r="AO277" s="299"/>
      <c r="AP277" s="299"/>
      <c r="AQ277" s="299"/>
      <c r="AR277" s="40"/>
    </row>
    <row r="278" spans="1:52" ht="14.25" customHeight="1" thickBot="1" x14ac:dyDescent="0.2">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c r="W278" s="299"/>
      <c r="X278" s="299"/>
      <c r="Y278" s="299"/>
      <c r="Z278" s="299"/>
      <c r="AA278" s="299"/>
      <c r="AB278" s="299"/>
      <c r="AC278" s="299"/>
      <c r="AD278" s="299"/>
      <c r="AE278" s="299"/>
      <c r="AF278" s="299"/>
      <c r="AG278" s="299"/>
      <c r="AH278" s="299"/>
      <c r="AI278" s="299"/>
      <c r="AJ278" s="299"/>
      <c r="AK278" s="299"/>
      <c r="AL278" s="299"/>
      <c r="AM278" s="299"/>
      <c r="AN278" s="299"/>
      <c r="AO278" s="299"/>
      <c r="AP278" s="299"/>
      <c r="AQ278" s="299"/>
      <c r="AR278" s="40"/>
    </row>
    <row r="279" spans="1:52" ht="13.5" customHeight="1" x14ac:dyDescent="0.15">
      <c r="A279" s="914" t="s">
        <v>342</v>
      </c>
      <c r="B279" s="915"/>
      <c r="C279" s="915"/>
      <c r="D279" s="915"/>
      <c r="E279" s="915"/>
      <c r="F279" s="915"/>
      <c r="G279" s="916"/>
      <c r="H279" s="121"/>
      <c r="I279" s="37"/>
      <c r="J279" s="500" t="s">
        <v>343</v>
      </c>
      <c r="K279" s="500"/>
      <c r="L279" s="500"/>
      <c r="M279" s="500"/>
      <c r="N279" s="500"/>
      <c r="O279" s="500"/>
      <c r="P279" s="36"/>
      <c r="Q279" s="36"/>
      <c r="R279" s="500" t="s">
        <v>344</v>
      </c>
      <c r="S279" s="500"/>
      <c r="T279" s="500"/>
      <c r="U279" s="500"/>
      <c r="V279" s="37"/>
      <c r="W279" s="37"/>
      <c r="X279" s="500" t="s">
        <v>345</v>
      </c>
      <c r="Y279" s="500"/>
      <c r="Z279" s="500"/>
      <c r="AA279" s="37"/>
      <c r="AB279" s="37"/>
      <c r="AC279" s="500" t="s">
        <v>34</v>
      </c>
      <c r="AD279" s="500"/>
      <c r="AE279" s="500"/>
      <c r="AF279" s="395" t="s">
        <v>7</v>
      </c>
      <c r="AG279" s="395"/>
      <c r="AH279" s="395"/>
      <c r="AI279" s="395"/>
      <c r="AJ279" s="395"/>
      <c r="AK279" s="395"/>
      <c r="AL279" s="395"/>
      <c r="AM279" s="300" t="s">
        <v>8</v>
      </c>
      <c r="AN279" s="81"/>
      <c r="AO279" s="37"/>
      <c r="AP279" s="500" t="s">
        <v>16</v>
      </c>
      <c r="AQ279" s="500"/>
      <c r="AR279" s="23"/>
    </row>
    <row r="280" spans="1:52" ht="13.5" customHeight="1" x14ac:dyDescent="0.15">
      <c r="A280" s="511"/>
      <c r="B280" s="512"/>
      <c r="C280" s="512"/>
      <c r="D280" s="512"/>
      <c r="E280" s="512"/>
      <c r="F280" s="512"/>
      <c r="G280" s="513"/>
      <c r="H280" s="122"/>
      <c r="I280" s="19"/>
      <c r="J280" s="452"/>
      <c r="K280" s="452"/>
      <c r="L280" s="452"/>
      <c r="M280" s="452"/>
      <c r="N280" s="452"/>
      <c r="O280" s="452"/>
      <c r="R280" s="452"/>
      <c r="S280" s="452"/>
      <c r="T280" s="452"/>
      <c r="U280" s="452"/>
      <c r="V280" s="19"/>
      <c r="X280" s="452"/>
      <c r="Y280" s="452"/>
      <c r="Z280" s="452"/>
      <c r="AA280" s="19"/>
      <c r="AB280" s="19"/>
      <c r="AC280" s="452"/>
      <c r="AD280" s="452"/>
      <c r="AE280" s="452"/>
      <c r="AF280" s="396"/>
      <c r="AG280" s="396"/>
      <c r="AH280" s="396"/>
      <c r="AI280" s="396"/>
      <c r="AJ280" s="396"/>
      <c r="AK280" s="396"/>
      <c r="AL280" s="396"/>
      <c r="AM280" s="301"/>
      <c r="AN280" s="21"/>
      <c r="AO280" s="19"/>
      <c r="AP280" s="452"/>
      <c r="AQ280" s="452"/>
      <c r="AR280" s="133"/>
    </row>
    <row r="281" spans="1:52" ht="13.5" customHeight="1" x14ac:dyDescent="0.15">
      <c r="A281" s="440" t="s">
        <v>346</v>
      </c>
      <c r="B281" s="441"/>
      <c r="C281" s="441"/>
      <c r="D281" s="441"/>
      <c r="E281" s="441"/>
      <c r="F281" s="441"/>
      <c r="G281" s="442"/>
      <c r="H281" s="123"/>
      <c r="I281" s="85"/>
      <c r="J281" s="325" t="s">
        <v>343</v>
      </c>
      <c r="K281" s="325"/>
      <c r="L281" s="325"/>
      <c r="M281" s="325"/>
      <c r="N281" s="325"/>
      <c r="O281" s="325"/>
      <c r="P281" s="124"/>
      <c r="Q281" s="124"/>
      <c r="R281" s="325" t="s">
        <v>344</v>
      </c>
      <c r="S281" s="325"/>
      <c r="T281" s="325"/>
      <c r="U281" s="325"/>
      <c r="V281" s="85"/>
      <c r="W281" s="85"/>
      <c r="X281" s="325" t="s">
        <v>345</v>
      </c>
      <c r="Y281" s="325"/>
      <c r="Z281" s="325"/>
      <c r="AA281" s="85"/>
      <c r="AB281" s="85"/>
      <c r="AC281" s="325" t="s">
        <v>34</v>
      </c>
      <c r="AD281" s="325"/>
      <c r="AE281" s="325"/>
      <c r="AF281" s="369" t="s">
        <v>7</v>
      </c>
      <c r="AG281" s="369"/>
      <c r="AH281" s="369"/>
      <c r="AI281" s="369"/>
      <c r="AJ281" s="369"/>
      <c r="AK281" s="369"/>
      <c r="AL281" s="369"/>
      <c r="AM281" s="503" t="s">
        <v>8</v>
      </c>
      <c r="AN281" s="125"/>
      <c r="AO281" s="85"/>
      <c r="AP281" s="369" t="s">
        <v>16</v>
      </c>
      <c r="AQ281" s="369"/>
      <c r="AR281" s="41"/>
    </row>
    <row r="282" spans="1:52" ht="13.5" customHeight="1" x14ac:dyDescent="0.15">
      <c r="A282" s="443"/>
      <c r="B282" s="444"/>
      <c r="C282" s="444"/>
      <c r="D282" s="444"/>
      <c r="E282" s="444"/>
      <c r="F282" s="444"/>
      <c r="G282" s="445"/>
      <c r="H282" s="126"/>
      <c r="I282" s="78"/>
      <c r="J282" s="326"/>
      <c r="K282" s="326"/>
      <c r="L282" s="326"/>
      <c r="M282" s="326"/>
      <c r="N282" s="326"/>
      <c r="O282" s="326"/>
      <c r="P282" s="104"/>
      <c r="Q282" s="104"/>
      <c r="R282" s="326"/>
      <c r="S282" s="326"/>
      <c r="T282" s="326"/>
      <c r="U282" s="326"/>
      <c r="V282" s="78"/>
      <c r="W282" s="104"/>
      <c r="X282" s="326"/>
      <c r="Y282" s="326"/>
      <c r="Z282" s="326"/>
      <c r="AA282" s="78"/>
      <c r="AB282" s="78"/>
      <c r="AC282" s="326"/>
      <c r="AD282" s="326"/>
      <c r="AE282" s="326"/>
      <c r="AF282" s="371"/>
      <c r="AG282" s="371"/>
      <c r="AH282" s="371"/>
      <c r="AI282" s="371"/>
      <c r="AJ282" s="371"/>
      <c r="AK282" s="371"/>
      <c r="AL282" s="371"/>
      <c r="AM282" s="504"/>
      <c r="AN282" s="127"/>
      <c r="AO282" s="78"/>
      <c r="AP282" s="371"/>
      <c r="AQ282" s="371"/>
      <c r="AR282" s="79"/>
    </row>
    <row r="283" spans="1:52" ht="13.5" customHeight="1" x14ac:dyDescent="0.15">
      <c r="A283" s="440" t="s">
        <v>347</v>
      </c>
      <c r="B283" s="441"/>
      <c r="C283" s="441"/>
      <c r="D283" s="441"/>
      <c r="E283" s="441"/>
      <c r="F283" s="441"/>
      <c r="G283" s="442"/>
      <c r="H283" s="193"/>
      <c r="I283" s="193"/>
      <c r="J283" s="922" t="s">
        <v>348</v>
      </c>
      <c r="K283" s="922"/>
      <c r="L283" s="922"/>
      <c r="M283" s="922"/>
      <c r="N283" s="922"/>
      <c r="O283" s="922"/>
      <c r="P283" s="922"/>
      <c r="Q283" s="922"/>
      <c r="R283" s="922"/>
      <c r="S283" s="922"/>
      <c r="T283" s="922"/>
      <c r="U283" s="922"/>
      <c r="V283" s="922"/>
      <c r="W283" s="922"/>
      <c r="X283" s="922"/>
      <c r="Y283" s="922"/>
      <c r="Z283" s="922"/>
      <c r="AA283" s="922"/>
      <c r="AB283" s="922"/>
      <c r="AC283" s="922"/>
      <c r="AD283" s="922"/>
      <c r="AE283" s="922"/>
      <c r="AF283" s="922"/>
      <c r="AG283" s="922"/>
      <c r="AH283" s="922"/>
      <c r="AI283" s="922"/>
      <c r="AJ283" s="369" t="s">
        <v>349</v>
      </c>
      <c r="AK283" s="85"/>
      <c r="AL283" s="85"/>
      <c r="AM283" s="85"/>
      <c r="AN283" s="85"/>
      <c r="AO283" s="85"/>
      <c r="AP283" s="369" t="s">
        <v>16</v>
      </c>
      <c r="AQ283" s="369"/>
      <c r="AR283" s="41"/>
    </row>
    <row r="284" spans="1:52" ht="13.5" customHeight="1" x14ac:dyDescent="0.15">
      <c r="A284" s="443"/>
      <c r="B284" s="444"/>
      <c r="C284" s="444"/>
      <c r="D284" s="444"/>
      <c r="E284" s="444"/>
      <c r="F284" s="444"/>
      <c r="G284" s="445"/>
      <c r="H284" s="194"/>
      <c r="I284" s="194"/>
      <c r="J284" s="923"/>
      <c r="K284" s="923"/>
      <c r="L284" s="923"/>
      <c r="M284" s="923"/>
      <c r="N284" s="923"/>
      <c r="O284" s="923"/>
      <c r="P284" s="923"/>
      <c r="Q284" s="923"/>
      <c r="R284" s="923"/>
      <c r="S284" s="923"/>
      <c r="T284" s="923"/>
      <c r="U284" s="923"/>
      <c r="V284" s="923"/>
      <c r="W284" s="923"/>
      <c r="X284" s="923"/>
      <c r="Y284" s="923"/>
      <c r="Z284" s="923"/>
      <c r="AA284" s="923"/>
      <c r="AB284" s="923"/>
      <c r="AC284" s="923"/>
      <c r="AD284" s="923"/>
      <c r="AE284" s="923"/>
      <c r="AF284" s="923"/>
      <c r="AG284" s="923"/>
      <c r="AH284" s="923"/>
      <c r="AI284" s="923"/>
      <c r="AJ284" s="371"/>
      <c r="AK284" s="78"/>
      <c r="AL284" s="78"/>
      <c r="AM284" s="78"/>
      <c r="AN284" s="78"/>
      <c r="AO284" s="78"/>
      <c r="AP284" s="371"/>
      <c r="AQ284" s="371"/>
      <c r="AR284" s="79"/>
    </row>
    <row r="285" spans="1:52" ht="13.5" customHeight="1" x14ac:dyDescent="0.15">
      <c r="A285" s="511" t="s">
        <v>350</v>
      </c>
      <c r="B285" s="512"/>
      <c r="C285" s="512"/>
      <c r="D285" s="512"/>
      <c r="E285" s="512"/>
      <c r="F285" s="512"/>
      <c r="G285" s="513"/>
      <c r="H285" s="195"/>
      <c r="I285" s="195"/>
      <c r="J285" s="480" t="s">
        <v>348</v>
      </c>
      <c r="K285" s="480"/>
      <c r="L285" s="480"/>
      <c r="M285" s="480"/>
      <c r="N285" s="480"/>
      <c r="O285" s="480"/>
      <c r="P285" s="480"/>
      <c r="Q285" s="480"/>
      <c r="R285" s="480"/>
      <c r="S285" s="480"/>
      <c r="T285" s="480"/>
      <c r="U285" s="480"/>
      <c r="V285" s="480"/>
      <c r="W285" s="480"/>
      <c r="X285" s="480"/>
      <c r="Y285" s="480"/>
      <c r="Z285" s="480"/>
      <c r="AA285" s="480"/>
      <c r="AB285" s="480"/>
      <c r="AC285" s="480"/>
      <c r="AD285" s="480"/>
      <c r="AE285" s="480"/>
      <c r="AF285" s="480"/>
      <c r="AG285" s="480"/>
      <c r="AH285" s="480"/>
      <c r="AI285" s="480"/>
      <c r="AJ285" s="396" t="s">
        <v>349</v>
      </c>
      <c r="AK285" s="19"/>
      <c r="AL285" s="19"/>
      <c r="AM285" s="19"/>
      <c r="AN285" s="19"/>
      <c r="AO285" s="19"/>
      <c r="AP285" s="396" t="s">
        <v>16</v>
      </c>
      <c r="AQ285" s="396"/>
      <c r="AR285" s="133"/>
    </row>
    <row r="286" spans="1:52" ht="13.5" customHeight="1" thickBot="1" x14ac:dyDescent="0.2">
      <c r="A286" s="514"/>
      <c r="B286" s="515"/>
      <c r="C286" s="515"/>
      <c r="D286" s="515"/>
      <c r="E286" s="515"/>
      <c r="F286" s="515"/>
      <c r="G286" s="516"/>
      <c r="H286" s="196"/>
      <c r="I286" s="197"/>
      <c r="J286" s="483"/>
      <c r="K286" s="483"/>
      <c r="L286" s="483"/>
      <c r="M286" s="483"/>
      <c r="N286" s="483"/>
      <c r="O286" s="483"/>
      <c r="P286" s="483"/>
      <c r="Q286" s="483"/>
      <c r="R286" s="483"/>
      <c r="S286" s="483"/>
      <c r="T286" s="483"/>
      <c r="U286" s="483"/>
      <c r="V286" s="483"/>
      <c r="W286" s="483"/>
      <c r="X286" s="483"/>
      <c r="Y286" s="483"/>
      <c r="Z286" s="483"/>
      <c r="AA286" s="483"/>
      <c r="AB286" s="483"/>
      <c r="AC286" s="483"/>
      <c r="AD286" s="483"/>
      <c r="AE286" s="483"/>
      <c r="AF286" s="483"/>
      <c r="AG286" s="483"/>
      <c r="AH286" s="483"/>
      <c r="AI286" s="483"/>
      <c r="AJ286" s="517"/>
      <c r="AK286" s="20"/>
      <c r="AL286" s="20"/>
      <c r="AM286" s="20"/>
      <c r="AN286" s="20"/>
      <c r="AO286" s="20"/>
      <c r="AP286" s="517"/>
      <c r="AQ286" s="517"/>
      <c r="AR286" s="146"/>
    </row>
    <row r="287" spans="1:52" customFormat="1" ht="13.5" customHeight="1" x14ac:dyDescent="0.15">
      <c r="A287" s="921" t="s">
        <v>377</v>
      </c>
      <c r="B287" s="921"/>
      <c r="C287" s="921"/>
      <c r="D287" s="921"/>
      <c r="E287" s="921"/>
      <c r="F287" s="921"/>
      <c r="G287" s="921"/>
      <c r="H287" s="921"/>
      <c r="I287" s="921"/>
      <c r="J287" s="921"/>
      <c r="K287" s="921"/>
      <c r="L287" s="921"/>
      <c r="M287" s="921"/>
      <c r="N287" s="921"/>
      <c r="O287" s="921"/>
      <c r="P287" s="921"/>
      <c r="Q287" s="921"/>
      <c r="R287" s="921"/>
      <c r="S287" s="921"/>
      <c r="T287" s="921"/>
      <c r="U287" s="921"/>
      <c r="V287" s="921"/>
      <c r="W287" s="921"/>
      <c r="X287" s="921"/>
      <c r="Y287" s="921"/>
      <c r="Z287" s="921"/>
      <c r="AA287" s="921"/>
      <c r="AB287" s="921"/>
      <c r="AC287" s="921"/>
      <c r="AD287" s="921"/>
      <c r="AE287" s="921"/>
      <c r="AF287" s="921"/>
      <c r="AG287" s="921"/>
      <c r="AH287" s="921"/>
      <c r="AI287" s="921"/>
      <c r="AJ287" s="921"/>
      <c r="AK287" s="921"/>
      <c r="AL287" s="921"/>
      <c r="AM287" s="921"/>
      <c r="AN287" s="921"/>
      <c r="AO287" s="921"/>
      <c r="AP287" s="921"/>
      <c r="AQ287" s="921"/>
      <c r="AR287" s="921"/>
      <c r="AS287" s="188"/>
      <c r="AT287" s="188"/>
      <c r="AU287" s="188"/>
      <c r="AV287" s="188"/>
      <c r="AW287" s="188"/>
      <c r="AX287" s="188"/>
      <c r="AY287" s="188"/>
      <c r="AZ287" s="188"/>
    </row>
    <row r="288" spans="1:52" customFormat="1" ht="13.5" customHeight="1" x14ac:dyDescent="0.15">
      <c r="A288" s="1024" t="s">
        <v>378</v>
      </c>
      <c r="B288" s="1024"/>
      <c r="C288" s="1024"/>
      <c r="D288" s="1024"/>
      <c r="E288" s="1024"/>
      <c r="F288" s="1024"/>
      <c r="G288" s="1024"/>
      <c r="H288" s="1024"/>
      <c r="I288" s="1024"/>
      <c r="J288" s="1024"/>
      <c r="K288" s="1024"/>
      <c r="L288" s="1024"/>
      <c r="M288" s="1024"/>
      <c r="N288" s="1024"/>
      <c r="O288" s="1024"/>
      <c r="P288" s="1024"/>
      <c r="Q288" s="1024"/>
      <c r="R288" s="1024"/>
      <c r="S288" s="1024"/>
      <c r="T288" s="1024"/>
      <c r="U288" s="1024"/>
      <c r="V288" s="1024"/>
      <c r="W288" s="1024"/>
      <c r="X288" s="1024"/>
      <c r="Y288" s="1024"/>
      <c r="Z288" s="1024"/>
      <c r="AA288" s="1024"/>
      <c r="AB288" s="1024"/>
      <c r="AC288" s="1024"/>
      <c r="AD288" s="1024"/>
      <c r="AE288" s="1024"/>
      <c r="AF288" s="1024"/>
      <c r="AG288" s="1024"/>
      <c r="AH288" s="1024"/>
      <c r="AI288" s="1024"/>
      <c r="AJ288" s="1024"/>
      <c r="AK288" s="1024"/>
      <c r="AL288" s="1024"/>
      <c r="AM288" s="1024"/>
      <c r="AN288" s="1024"/>
      <c r="AO288" s="1024"/>
      <c r="AP288" s="1024"/>
      <c r="AQ288" s="1024"/>
      <c r="AR288" s="1024"/>
      <c r="AS288" s="188"/>
      <c r="AT288" s="188"/>
      <c r="AU288" s="188"/>
      <c r="AV288" s="188"/>
      <c r="AW288" s="188"/>
      <c r="AX288" s="188"/>
      <c r="AY288" s="188"/>
      <c r="AZ288" s="188"/>
    </row>
    <row r="289" spans="1:52" customFormat="1" ht="13.5" customHeight="1" x14ac:dyDescent="0.15">
      <c r="A289" s="1024"/>
      <c r="B289" s="1024"/>
      <c r="C289" s="1024"/>
      <c r="D289" s="1024"/>
      <c r="E289" s="1024"/>
      <c r="F289" s="1024"/>
      <c r="G289" s="1024"/>
      <c r="H289" s="1024"/>
      <c r="I289" s="1024"/>
      <c r="J289" s="1024"/>
      <c r="K289" s="1024"/>
      <c r="L289" s="1024"/>
      <c r="M289" s="1024"/>
      <c r="N289" s="1024"/>
      <c r="O289" s="1024"/>
      <c r="P289" s="1024"/>
      <c r="Q289" s="1024"/>
      <c r="R289" s="1024"/>
      <c r="S289" s="1024"/>
      <c r="T289" s="1024"/>
      <c r="U289" s="1024"/>
      <c r="V289" s="1024"/>
      <c r="W289" s="1024"/>
      <c r="X289" s="1024"/>
      <c r="Y289" s="1024"/>
      <c r="Z289" s="1024"/>
      <c r="AA289" s="1024"/>
      <c r="AB289" s="1024"/>
      <c r="AC289" s="1024"/>
      <c r="AD289" s="1024"/>
      <c r="AE289" s="1024"/>
      <c r="AF289" s="1024"/>
      <c r="AG289" s="1024"/>
      <c r="AH289" s="1024"/>
      <c r="AI289" s="1024"/>
      <c r="AJ289" s="1024"/>
      <c r="AK289" s="1024"/>
      <c r="AL289" s="1024"/>
      <c r="AM289" s="1024"/>
      <c r="AN289" s="1024"/>
      <c r="AO289" s="1024"/>
      <c r="AP289" s="1024"/>
      <c r="AQ289" s="1024"/>
      <c r="AR289" s="1024"/>
      <c r="AS289" s="188"/>
      <c r="AT289" s="188"/>
      <c r="AU289" s="188"/>
      <c r="AV289" s="188"/>
      <c r="AW289" s="188"/>
      <c r="AX289" s="188"/>
      <c r="AY289" s="188"/>
      <c r="AZ289" s="188"/>
    </row>
    <row r="290" spans="1:52" customFormat="1" ht="13.5" customHeight="1" x14ac:dyDescent="0.15">
      <c r="A290" s="1024"/>
      <c r="B290" s="1024"/>
      <c r="C290" s="1024"/>
      <c r="D290" s="1024"/>
      <c r="E290" s="1024"/>
      <c r="F290" s="1024"/>
      <c r="G290" s="1024"/>
      <c r="H290" s="1024"/>
      <c r="I290" s="1024"/>
      <c r="J290" s="1024"/>
      <c r="K290" s="1024"/>
      <c r="L290" s="1024"/>
      <c r="M290" s="1024"/>
      <c r="N290" s="1024"/>
      <c r="O290" s="1024"/>
      <c r="P290" s="1024"/>
      <c r="Q290" s="1024"/>
      <c r="R290" s="1024"/>
      <c r="S290" s="1024"/>
      <c r="T290" s="1024"/>
      <c r="U290" s="1024"/>
      <c r="V290" s="1024"/>
      <c r="W290" s="1024"/>
      <c r="X290" s="1024"/>
      <c r="Y290" s="1024"/>
      <c r="Z290" s="1024"/>
      <c r="AA290" s="1024"/>
      <c r="AB290" s="1024"/>
      <c r="AC290" s="1024"/>
      <c r="AD290" s="1024"/>
      <c r="AE290" s="1024"/>
      <c r="AF290" s="1024"/>
      <c r="AG290" s="1024"/>
      <c r="AH290" s="1024"/>
      <c r="AI290" s="1024"/>
      <c r="AJ290" s="1024"/>
      <c r="AK290" s="1024"/>
      <c r="AL290" s="1024"/>
      <c r="AM290" s="1024"/>
      <c r="AN290" s="1024"/>
      <c r="AO290" s="1024"/>
      <c r="AP290" s="1024"/>
      <c r="AQ290" s="1024"/>
      <c r="AR290" s="1024"/>
      <c r="AS290" s="188"/>
      <c r="AT290" s="188"/>
      <c r="AU290" s="188"/>
      <c r="AV290" s="188"/>
      <c r="AW290" s="188"/>
      <c r="AX290" s="188"/>
      <c r="AY290" s="188"/>
      <c r="AZ290" s="188"/>
    </row>
    <row r="291" spans="1:52" customFormat="1" ht="13.5" customHeight="1" x14ac:dyDescent="0.15">
      <c r="A291" s="1024"/>
      <c r="B291" s="1024"/>
      <c r="C291" s="1024"/>
      <c r="D291" s="1024"/>
      <c r="E291" s="1024"/>
      <c r="F291" s="1024"/>
      <c r="G291" s="1024"/>
      <c r="H291" s="1024"/>
      <c r="I291" s="1024"/>
      <c r="J291" s="1024"/>
      <c r="K291" s="1024"/>
      <c r="L291" s="1024"/>
      <c r="M291" s="1024"/>
      <c r="N291" s="1024"/>
      <c r="O291" s="1024"/>
      <c r="P291" s="1024"/>
      <c r="Q291" s="1024"/>
      <c r="R291" s="1024"/>
      <c r="S291" s="1024"/>
      <c r="T291" s="1024"/>
      <c r="U291" s="1024"/>
      <c r="V291" s="1024"/>
      <c r="W291" s="1024"/>
      <c r="X291" s="1024"/>
      <c r="Y291" s="1024"/>
      <c r="Z291" s="1024"/>
      <c r="AA291" s="1024"/>
      <c r="AB291" s="1024"/>
      <c r="AC291" s="1024"/>
      <c r="AD291" s="1024"/>
      <c r="AE291" s="1024"/>
      <c r="AF291" s="1024"/>
      <c r="AG291" s="1024"/>
      <c r="AH291" s="1024"/>
      <c r="AI291" s="1024"/>
      <c r="AJ291" s="1024"/>
      <c r="AK291" s="1024"/>
      <c r="AL291" s="1024"/>
      <c r="AM291" s="1024"/>
      <c r="AN291" s="1024"/>
      <c r="AO291" s="1024"/>
      <c r="AP291" s="1024"/>
      <c r="AQ291" s="1024"/>
      <c r="AR291" s="1024"/>
      <c r="AS291" s="188"/>
      <c r="AT291" s="188"/>
      <c r="AU291" s="188"/>
      <c r="AV291" s="188"/>
      <c r="AW291" s="188"/>
      <c r="AX291" s="188"/>
      <c r="AY291" s="188"/>
      <c r="AZ291" s="188"/>
    </row>
    <row r="292" spans="1:52" x14ac:dyDescent="0.15">
      <c r="A292" s="299" t="s">
        <v>505</v>
      </c>
      <c r="B292" s="299"/>
      <c r="C292" s="299"/>
      <c r="D292" s="299"/>
      <c r="E292" s="299"/>
      <c r="F292" s="299"/>
      <c r="G292" s="299"/>
      <c r="H292" s="299"/>
      <c r="I292" s="299"/>
      <c r="J292" s="299"/>
      <c r="K292" s="299"/>
      <c r="L292" s="299"/>
      <c r="M292" s="299"/>
      <c r="N292" s="299"/>
      <c r="O292" s="299"/>
      <c r="P292" s="299"/>
      <c r="Q292" s="299"/>
      <c r="R292" s="299"/>
      <c r="S292" s="299"/>
      <c r="T292" s="299"/>
      <c r="U292" s="299"/>
      <c r="V292" s="299"/>
      <c r="W292" s="299"/>
      <c r="X292" s="299"/>
      <c r="Y292" s="299"/>
      <c r="Z292" s="299"/>
      <c r="AA292" s="299"/>
      <c r="AB292" s="299"/>
      <c r="AC292" s="299"/>
      <c r="AD292" s="299"/>
      <c r="AE292" s="299"/>
      <c r="AF292" s="299"/>
      <c r="AG292" s="299"/>
      <c r="AH292" s="299"/>
      <c r="AI292" s="299"/>
      <c r="AJ292" s="299"/>
      <c r="AK292" s="299"/>
      <c r="AL292" s="299"/>
      <c r="AM292" s="299"/>
      <c r="AN292" s="299"/>
      <c r="AO292" s="299"/>
      <c r="AP292" s="299"/>
      <c r="AQ292" s="299"/>
      <c r="AR292" s="40"/>
    </row>
    <row r="293" spans="1:52" ht="9" customHeight="1" thickBot="1" x14ac:dyDescent="0.2">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c r="W293" s="299"/>
      <c r="X293" s="299"/>
      <c r="Y293" s="299"/>
      <c r="Z293" s="299"/>
      <c r="AA293" s="299"/>
      <c r="AB293" s="299"/>
      <c r="AC293" s="299"/>
      <c r="AD293" s="299"/>
      <c r="AE293" s="299"/>
      <c r="AF293" s="299"/>
      <c r="AG293" s="299"/>
      <c r="AH293" s="299"/>
      <c r="AI293" s="299"/>
      <c r="AJ293" s="299"/>
      <c r="AK293" s="299"/>
      <c r="AL293" s="299"/>
      <c r="AM293" s="299"/>
      <c r="AN293" s="299"/>
      <c r="AO293" s="299"/>
      <c r="AP293" s="299"/>
      <c r="AQ293" s="299"/>
      <c r="AR293" s="40"/>
    </row>
    <row r="294" spans="1:52" x14ac:dyDescent="0.15">
      <c r="A294" s="488" t="s">
        <v>132</v>
      </c>
      <c r="B294" s="489"/>
      <c r="C294" s="489"/>
      <c r="D294" s="489"/>
      <c r="E294" s="489"/>
      <c r="F294" s="489"/>
      <c r="G294" s="489"/>
      <c r="H294" s="489"/>
      <c r="I294" s="489"/>
      <c r="J294" s="489"/>
      <c r="K294" s="489"/>
      <c r="L294" s="489"/>
      <c r="M294" s="569"/>
      <c r="N294" s="785"/>
      <c r="O294" s="505"/>
      <c r="P294" s="414" t="s">
        <v>130</v>
      </c>
      <c r="Q294" s="414"/>
      <c r="R294" s="414"/>
      <c r="S294" s="414"/>
      <c r="T294" s="414"/>
      <c r="U294" s="414"/>
      <c r="V294" s="414"/>
      <c r="W294" s="414"/>
      <c r="X294" s="414"/>
      <c r="Y294" s="414"/>
      <c r="Z294" s="414"/>
      <c r="AA294" s="414"/>
      <c r="AB294" s="81"/>
      <c r="AC294" s="505"/>
      <c r="AD294" s="505"/>
      <c r="AE294" s="414" t="s">
        <v>131</v>
      </c>
      <c r="AF294" s="414"/>
      <c r="AG294" s="414"/>
      <c r="AH294" s="414"/>
      <c r="AI294" s="414"/>
      <c r="AJ294" s="414"/>
      <c r="AK294" s="414"/>
      <c r="AL294" s="414"/>
      <c r="AM294" s="414"/>
      <c r="AN294" s="414"/>
      <c r="AO294" s="414"/>
      <c r="AP294" s="414"/>
      <c r="AQ294" s="37"/>
      <c r="AR294" s="23"/>
    </row>
    <row r="295" spans="1:52" ht="14.25" thickBot="1" x14ac:dyDescent="0.2">
      <c r="A295" s="377"/>
      <c r="B295" s="378"/>
      <c r="C295" s="378"/>
      <c r="D295" s="378"/>
      <c r="E295" s="378"/>
      <c r="F295" s="378"/>
      <c r="G295" s="378"/>
      <c r="H295" s="378"/>
      <c r="I295" s="378"/>
      <c r="J295" s="378"/>
      <c r="K295" s="378"/>
      <c r="L295" s="378"/>
      <c r="M295" s="379"/>
      <c r="N295" s="305"/>
      <c r="O295" s="506"/>
      <c r="P295" s="507"/>
      <c r="Q295" s="507"/>
      <c r="R295" s="507"/>
      <c r="S295" s="507"/>
      <c r="T295" s="507"/>
      <c r="U295" s="507"/>
      <c r="V295" s="507"/>
      <c r="W295" s="507"/>
      <c r="X295" s="507"/>
      <c r="Y295" s="507"/>
      <c r="Z295" s="507"/>
      <c r="AA295" s="507"/>
      <c r="AB295" s="82"/>
      <c r="AC295" s="506"/>
      <c r="AD295" s="506"/>
      <c r="AE295" s="507"/>
      <c r="AF295" s="507"/>
      <c r="AG295" s="507"/>
      <c r="AH295" s="507"/>
      <c r="AI295" s="507"/>
      <c r="AJ295" s="507"/>
      <c r="AK295" s="507"/>
      <c r="AL295" s="507"/>
      <c r="AM295" s="507"/>
      <c r="AN295" s="507"/>
      <c r="AO295" s="507"/>
      <c r="AP295" s="507"/>
      <c r="AQ295" s="20"/>
      <c r="AR295" s="146"/>
    </row>
    <row r="296" spans="1:52" ht="7.5" customHeight="1" x14ac:dyDescent="0.15">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4"/>
      <c r="Y296" s="44"/>
      <c r="Z296" s="44"/>
      <c r="AA296" s="44"/>
      <c r="AB296" s="44"/>
      <c r="AC296" s="44"/>
      <c r="AD296" s="44"/>
      <c r="AE296" s="44"/>
      <c r="AF296" s="44"/>
      <c r="AG296" s="44"/>
      <c r="AH296" s="44"/>
      <c r="AI296" s="44"/>
      <c r="AJ296" s="44"/>
      <c r="AK296" s="44"/>
      <c r="AL296" s="44"/>
      <c r="AM296" s="40"/>
      <c r="AN296" s="40"/>
      <c r="AO296" s="40"/>
      <c r="AP296" s="40"/>
      <c r="AQ296" s="40"/>
      <c r="AR296" s="40"/>
    </row>
    <row r="297" spans="1:52" x14ac:dyDescent="0.15">
      <c r="A297" s="40"/>
      <c r="B297" s="723" t="s">
        <v>399</v>
      </c>
      <c r="C297" s="723"/>
      <c r="D297" s="723"/>
      <c r="E297" s="723"/>
      <c r="F297" s="723"/>
      <c r="G297" s="723"/>
      <c r="H297" s="723"/>
      <c r="I297" s="723"/>
      <c r="J297" s="723"/>
      <c r="K297" s="723"/>
      <c r="L297" s="723"/>
      <c r="M297" s="723"/>
      <c r="N297" s="723"/>
      <c r="O297" s="723"/>
      <c r="P297" s="723"/>
      <c r="Q297" s="723"/>
      <c r="R297" s="723"/>
      <c r="S297" s="723"/>
      <c r="T297" s="723"/>
      <c r="U297" s="723"/>
      <c r="V297" s="723"/>
      <c r="W297" s="723"/>
      <c r="X297" s="723"/>
      <c r="Y297" s="723"/>
      <c r="Z297" s="723"/>
      <c r="AA297" s="723"/>
      <c r="AB297" s="723"/>
      <c r="AC297" s="723"/>
      <c r="AD297" s="723"/>
      <c r="AE297" s="723"/>
      <c r="AF297" s="723"/>
      <c r="AG297" s="723"/>
      <c r="AH297" s="723"/>
      <c r="AI297" s="723"/>
      <c r="AJ297" s="723"/>
      <c r="AK297" s="723"/>
      <c r="AL297" s="723"/>
      <c r="AM297" s="723"/>
      <c r="AN297" s="723"/>
      <c r="AO297" s="723"/>
      <c r="AP297" s="723"/>
      <c r="AQ297" s="723"/>
      <c r="AR297" s="723"/>
    </row>
    <row r="298" spans="1:52" x14ac:dyDescent="0.15">
      <c r="A298" s="40"/>
      <c r="B298" s="723"/>
      <c r="C298" s="723"/>
      <c r="D298" s="723"/>
      <c r="E298" s="723"/>
      <c r="F298" s="723"/>
      <c r="G298" s="723"/>
      <c r="H298" s="723"/>
      <c r="I298" s="723"/>
      <c r="J298" s="723"/>
      <c r="K298" s="723"/>
      <c r="L298" s="723"/>
      <c r="M298" s="723"/>
      <c r="N298" s="723"/>
      <c r="O298" s="723"/>
      <c r="P298" s="723"/>
      <c r="Q298" s="723"/>
      <c r="R298" s="723"/>
      <c r="S298" s="723"/>
      <c r="T298" s="723"/>
      <c r="U298" s="723"/>
      <c r="V298" s="723"/>
      <c r="W298" s="723"/>
      <c r="X298" s="723"/>
      <c r="Y298" s="723"/>
      <c r="Z298" s="723"/>
      <c r="AA298" s="723"/>
      <c r="AB298" s="723"/>
      <c r="AC298" s="723"/>
      <c r="AD298" s="723"/>
      <c r="AE298" s="723"/>
      <c r="AF298" s="723"/>
      <c r="AG298" s="723"/>
      <c r="AH298" s="723"/>
      <c r="AI298" s="723"/>
      <c r="AJ298" s="723"/>
      <c r="AK298" s="723"/>
      <c r="AL298" s="723"/>
      <c r="AM298" s="723"/>
      <c r="AN298" s="723"/>
      <c r="AO298" s="723"/>
      <c r="AP298" s="723"/>
      <c r="AQ298" s="723"/>
      <c r="AR298" s="723"/>
    </row>
    <row r="299" spans="1:52" ht="13.5" customHeight="1" x14ac:dyDescent="0.15">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4"/>
      <c r="Y299" s="44"/>
      <c r="Z299" s="44"/>
      <c r="AA299" s="44"/>
      <c r="AB299" s="44"/>
      <c r="AC299" s="44"/>
      <c r="AD299" s="44"/>
      <c r="AE299" s="44"/>
      <c r="AF299" s="44"/>
      <c r="AG299" s="44"/>
      <c r="AH299" s="44"/>
      <c r="AI299" s="44"/>
      <c r="AJ299" s="44"/>
      <c r="AK299" s="44"/>
      <c r="AL299" s="44"/>
      <c r="AM299" s="40"/>
      <c r="AN299" s="40"/>
      <c r="AO299" s="40"/>
      <c r="AP299" s="40"/>
      <c r="AQ299" s="40"/>
      <c r="AR299" s="40"/>
    </row>
    <row r="300" spans="1:52" x14ac:dyDescent="0.15">
      <c r="A300" s="228"/>
      <c r="B300" s="228"/>
      <c r="C300" s="228"/>
      <c r="D300" s="228"/>
      <c r="E300" s="228"/>
      <c r="F300" s="228"/>
      <c r="G300" s="228"/>
      <c r="H300" s="228"/>
      <c r="I300" s="228"/>
      <c r="J300" s="228"/>
      <c r="K300" s="228"/>
      <c r="L300" s="228"/>
      <c r="M300" s="228"/>
      <c r="N300" s="228"/>
      <c r="O300" s="228"/>
      <c r="P300" s="228"/>
      <c r="Q300" s="228"/>
      <c r="R300" s="228"/>
      <c r="S300" s="228"/>
      <c r="T300" s="228"/>
      <c r="U300" s="228"/>
      <c r="V300" s="228"/>
      <c r="W300" s="228"/>
      <c r="X300" s="228"/>
      <c r="Y300" s="228"/>
      <c r="Z300" s="228"/>
      <c r="AA300" s="228"/>
      <c r="AB300" s="228"/>
      <c r="AC300" s="228"/>
      <c r="AD300" s="228"/>
      <c r="AE300" s="228"/>
      <c r="AF300" s="228"/>
      <c r="AG300" s="228"/>
      <c r="AH300" s="228"/>
      <c r="AI300" s="228"/>
      <c r="AJ300" s="228"/>
      <c r="AK300" s="228"/>
      <c r="AL300" s="228"/>
      <c r="AM300" s="228"/>
      <c r="AN300" s="228"/>
      <c r="AO300" s="228"/>
      <c r="AP300" s="228"/>
      <c r="AQ300" s="228"/>
      <c r="AR300" s="40"/>
    </row>
    <row r="301" spans="1:52" ht="13.5" customHeight="1" x14ac:dyDescent="0.15">
      <c r="A301" s="835" t="s">
        <v>457</v>
      </c>
      <c r="B301" s="835"/>
      <c r="C301" s="835"/>
      <c r="D301" s="835"/>
      <c r="E301" s="835"/>
      <c r="F301" s="835"/>
      <c r="G301" s="835"/>
      <c r="H301" s="835"/>
      <c r="I301" s="835"/>
      <c r="J301" s="835"/>
      <c r="K301" s="835"/>
      <c r="L301" s="835"/>
      <c r="M301" s="835"/>
      <c r="N301" s="835"/>
      <c r="O301" s="835"/>
      <c r="P301" s="835"/>
      <c r="Q301" s="835"/>
      <c r="R301" s="501" t="s">
        <v>317</v>
      </c>
      <c r="S301" s="501"/>
      <c r="T301" s="501"/>
      <c r="U301" s="501"/>
      <c r="V301" s="501"/>
      <c r="W301" s="501"/>
      <c r="X301" s="501"/>
      <c r="Y301" s="501"/>
      <c r="Z301" s="501"/>
      <c r="AA301" s="501" t="s">
        <v>318</v>
      </c>
      <c r="AB301" s="501"/>
      <c r="AC301" s="501"/>
      <c r="AD301" s="501">
        <f>$AD$95</f>
        <v>0</v>
      </c>
      <c r="AE301" s="501"/>
      <c r="AF301" s="501" t="s">
        <v>319</v>
      </c>
      <c r="AG301" s="501"/>
      <c r="AH301" s="501"/>
      <c r="AI301" s="501">
        <f>$AI$95</f>
        <v>0</v>
      </c>
      <c r="AJ301" s="501"/>
      <c r="AK301" s="501" t="s">
        <v>320</v>
      </c>
      <c r="AL301" s="501"/>
      <c r="AM301" s="501"/>
      <c r="AN301" s="501"/>
      <c r="AO301" s="501"/>
      <c r="AP301" s="501"/>
      <c r="AQ301" s="501"/>
      <c r="AR301" s="501"/>
    </row>
    <row r="302" spans="1:52" ht="14.25" customHeight="1" thickBot="1" x14ac:dyDescent="0.2">
      <c r="A302" s="836"/>
      <c r="B302" s="836"/>
      <c r="C302" s="836"/>
      <c r="D302" s="836"/>
      <c r="E302" s="836"/>
      <c r="F302" s="836"/>
      <c r="G302" s="836"/>
      <c r="H302" s="836"/>
      <c r="I302" s="836"/>
      <c r="J302" s="836"/>
      <c r="K302" s="836"/>
      <c r="L302" s="836"/>
      <c r="M302" s="836"/>
      <c r="N302" s="836"/>
      <c r="O302" s="836"/>
      <c r="P302" s="836"/>
      <c r="Q302" s="836"/>
      <c r="R302" s="502"/>
      <c r="S302" s="502"/>
      <c r="T302" s="502"/>
      <c r="U302" s="502"/>
      <c r="V302" s="502"/>
      <c r="W302" s="502"/>
      <c r="X302" s="502"/>
      <c r="Y302" s="502"/>
      <c r="Z302" s="502"/>
      <c r="AA302" s="502"/>
      <c r="AB302" s="502"/>
      <c r="AC302" s="502"/>
      <c r="AD302" s="502"/>
      <c r="AE302" s="502"/>
      <c r="AF302" s="502"/>
      <c r="AG302" s="502"/>
      <c r="AH302" s="502"/>
      <c r="AI302" s="502"/>
      <c r="AJ302" s="502"/>
      <c r="AK302" s="502"/>
      <c r="AL302" s="502"/>
      <c r="AM302" s="502"/>
      <c r="AN302" s="502"/>
      <c r="AO302" s="502"/>
      <c r="AP302" s="502"/>
      <c r="AQ302" s="502"/>
      <c r="AR302" s="502"/>
    </row>
    <row r="303" spans="1:52" ht="14.25" thickTop="1" x14ac:dyDescent="0.15">
      <c r="A303" s="299" t="s">
        <v>135</v>
      </c>
      <c r="B303" s="299"/>
      <c r="C303" s="299"/>
      <c r="D303" s="299"/>
      <c r="E303" s="299"/>
      <c r="F303" s="299"/>
      <c r="G303" s="299"/>
      <c r="H303" s="299"/>
      <c r="I303" s="299"/>
      <c r="J303" s="299"/>
      <c r="K303" s="299"/>
      <c r="L303" s="299"/>
      <c r="M303" s="299"/>
      <c r="N303" s="299"/>
      <c r="O303" s="299"/>
      <c r="P303" s="299"/>
      <c r="Q303" s="299"/>
      <c r="R303" s="299"/>
      <c r="S303" s="299"/>
      <c r="T303" s="299"/>
      <c r="U303" s="299"/>
      <c r="V303" s="299"/>
      <c r="W303" s="299"/>
      <c r="X303" s="299"/>
      <c r="Y303" s="299"/>
      <c r="Z303" s="299"/>
      <c r="AA303" s="299"/>
      <c r="AB303" s="299"/>
      <c r="AC303" s="299"/>
      <c r="AD303" s="299"/>
      <c r="AE303" s="299"/>
      <c r="AF303" s="299"/>
      <c r="AG303" s="299"/>
      <c r="AH303" s="299"/>
      <c r="AI303" s="299"/>
      <c r="AJ303" s="299"/>
      <c r="AK303" s="299"/>
      <c r="AL303" s="299"/>
      <c r="AM303" s="299"/>
      <c r="AN303" s="299"/>
      <c r="AO303" s="299"/>
      <c r="AP303" s="299"/>
      <c r="AQ303" s="299"/>
      <c r="AR303" s="40"/>
    </row>
    <row r="304" spans="1:52" ht="14.25" thickBot="1" x14ac:dyDescent="0.2">
      <c r="A304" s="518"/>
      <c r="B304" s="518"/>
      <c r="C304" s="518"/>
      <c r="D304" s="518"/>
      <c r="E304" s="518"/>
      <c r="F304" s="518"/>
      <c r="G304" s="518"/>
      <c r="H304" s="518"/>
      <c r="I304" s="518"/>
      <c r="J304" s="518"/>
      <c r="K304" s="518"/>
      <c r="L304" s="518"/>
      <c r="M304" s="518"/>
      <c r="N304" s="518"/>
      <c r="O304" s="518"/>
      <c r="P304" s="518"/>
      <c r="Q304" s="518"/>
      <c r="R304" s="518"/>
      <c r="S304" s="518"/>
      <c r="T304" s="518"/>
      <c r="U304" s="518"/>
      <c r="V304" s="518"/>
      <c r="W304" s="518"/>
      <c r="X304" s="518"/>
      <c r="Y304" s="518"/>
      <c r="Z304" s="518"/>
      <c r="AA304" s="518"/>
      <c r="AB304" s="518"/>
      <c r="AC304" s="518"/>
      <c r="AD304" s="518"/>
      <c r="AE304" s="518"/>
      <c r="AF304" s="299"/>
      <c r="AG304" s="299"/>
      <c r="AH304" s="299"/>
      <c r="AI304" s="299"/>
      <c r="AJ304" s="299"/>
      <c r="AK304" s="299"/>
      <c r="AL304" s="299"/>
      <c r="AM304" s="299"/>
      <c r="AN304" s="299"/>
      <c r="AO304" s="299"/>
      <c r="AP304" s="299"/>
      <c r="AQ304" s="299"/>
      <c r="AR304" s="40"/>
    </row>
    <row r="305" spans="1:44" x14ac:dyDescent="0.15">
      <c r="A305" s="488" t="s">
        <v>325</v>
      </c>
      <c r="B305" s="489"/>
      <c r="C305" s="489"/>
      <c r="D305" s="489"/>
      <c r="E305" s="489"/>
      <c r="F305" s="489"/>
      <c r="G305" s="489"/>
      <c r="H305" s="489"/>
      <c r="I305" s="489"/>
      <c r="J305" s="489"/>
      <c r="K305" s="489"/>
      <c r="L305" s="489"/>
      <c r="M305" s="569"/>
      <c r="N305" s="771" t="s">
        <v>176</v>
      </c>
      <c r="O305" s="772"/>
      <c r="P305" s="958"/>
      <c r="Q305" s="500"/>
      <c r="R305" s="500"/>
      <c r="S305" s="500"/>
      <c r="T305" s="500"/>
      <c r="U305" s="500"/>
      <c r="V305" s="500"/>
      <c r="W305" s="500"/>
      <c r="X305" s="500"/>
      <c r="Y305" s="500"/>
      <c r="Z305" s="500"/>
      <c r="AA305" s="500"/>
      <c r="AB305" s="500"/>
      <c r="AC305" s="500"/>
      <c r="AD305" s="500"/>
      <c r="AE305" s="500"/>
      <c r="AF305" s="500"/>
      <c r="AG305" s="500"/>
      <c r="AH305" s="500"/>
      <c r="AI305" s="500"/>
      <c r="AJ305" s="500"/>
      <c r="AK305" s="500"/>
      <c r="AL305" s="500"/>
      <c r="AM305" s="500"/>
      <c r="AN305" s="500"/>
      <c r="AO305" s="500"/>
      <c r="AP305" s="500"/>
      <c r="AQ305" s="500"/>
      <c r="AR305" s="562"/>
    </row>
    <row r="306" spans="1:44" x14ac:dyDescent="0.15">
      <c r="A306" s="490"/>
      <c r="B306" s="491"/>
      <c r="C306" s="491"/>
      <c r="D306" s="491"/>
      <c r="E306" s="491"/>
      <c r="F306" s="491"/>
      <c r="G306" s="491"/>
      <c r="H306" s="491"/>
      <c r="I306" s="491"/>
      <c r="J306" s="491"/>
      <c r="K306" s="491"/>
      <c r="L306" s="491"/>
      <c r="M306" s="570"/>
      <c r="N306" s="718"/>
      <c r="O306" s="719"/>
      <c r="P306" s="720"/>
      <c r="Q306" s="528"/>
      <c r="R306" s="528"/>
      <c r="S306" s="528"/>
      <c r="T306" s="528"/>
      <c r="U306" s="528"/>
      <c r="V306" s="528"/>
      <c r="W306" s="528"/>
      <c r="X306" s="528"/>
      <c r="Y306" s="528"/>
      <c r="Z306" s="528"/>
      <c r="AA306" s="528"/>
      <c r="AB306" s="528"/>
      <c r="AC306" s="528"/>
      <c r="AD306" s="528"/>
      <c r="AE306" s="528"/>
      <c r="AF306" s="528"/>
      <c r="AG306" s="528"/>
      <c r="AH306" s="528"/>
      <c r="AI306" s="528"/>
      <c r="AJ306" s="528"/>
      <c r="AK306" s="528"/>
      <c r="AL306" s="528"/>
      <c r="AM306" s="528"/>
      <c r="AN306" s="528"/>
      <c r="AO306" s="528"/>
      <c r="AP306" s="528"/>
      <c r="AQ306" s="528"/>
      <c r="AR306" s="563"/>
    </row>
    <row r="307" spans="1:44" x14ac:dyDescent="0.15">
      <c r="A307" s="374" t="s">
        <v>136</v>
      </c>
      <c r="B307" s="375"/>
      <c r="C307" s="375"/>
      <c r="D307" s="375"/>
      <c r="E307" s="375"/>
      <c r="F307" s="375"/>
      <c r="G307" s="375"/>
      <c r="H307" s="375"/>
      <c r="I307" s="375"/>
      <c r="J307" s="375"/>
      <c r="K307" s="375"/>
      <c r="L307" s="375"/>
      <c r="M307" s="376"/>
      <c r="N307" s="436" t="s">
        <v>314</v>
      </c>
      <c r="O307" s="435"/>
      <c r="P307" s="435"/>
      <c r="Q307" s="435"/>
      <c r="R307" s="435"/>
      <c r="S307" s="412" t="s">
        <v>2</v>
      </c>
      <c r="T307" s="435"/>
      <c r="U307" s="435"/>
      <c r="V307" s="435" t="s">
        <v>1</v>
      </c>
      <c r="W307" s="435"/>
      <c r="X307" s="435"/>
      <c r="Y307" s="412" t="s">
        <v>0</v>
      </c>
      <c r="Z307" s="412" t="s">
        <v>137</v>
      </c>
      <c r="AA307" s="412"/>
      <c r="AB307" s="412"/>
      <c r="AC307" s="43"/>
      <c r="AD307" s="43"/>
      <c r="AE307" s="43"/>
      <c r="AF307" s="43"/>
      <c r="AG307" s="43"/>
      <c r="AH307" s="43"/>
      <c r="AI307" s="43"/>
      <c r="AJ307" s="43"/>
      <c r="AK307" s="43"/>
      <c r="AL307" s="43"/>
      <c r="AM307" s="43"/>
      <c r="AN307" s="43"/>
      <c r="AO307" s="43"/>
      <c r="AP307" s="43"/>
      <c r="AQ307" s="43"/>
      <c r="AR307" s="141"/>
    </row>
    <row r="308" spans="1:44" ht="14.25" thickBot="1" x14ac:dyDescent="0.2">
      <c r="A308" s="377"/>
      <c r="B308" s="378"/>
      <c r="C308" s="378"/>
      <c r="D308" s="378"/>
      <c r="E308" s="378"/>
      <c r="F308" s="378"/>
      <c r="G308" s="378"/>
      <c r="H308" s="378"/>
      <c r="I308" s="378"/>
      <c r="J308" s="378"/>
      <c r="K308" s="378"/>
      <c r="L308" s="378"/>
      <c r="M308" s="379"/>
      <c r="N308" s="1023"/>
      <c r="O308" s="607"/>
      <c r="P308" s="607"/>
      <c r="Q308" s="607"/>
      <c r="R308" s="607"/>
      <c r="S308" s="517"/>
      <c r="T308" s="607"/>
      <c r="U308" s="607"/>
      <c r="V308" s="607"/>
      <c r="W308" s="607"/>
      <c r="X308" s="607"/>
      <c r="Y308" s="517"/>
      <c r="Z308" s="517"/>
      <c r="AA308" s="517"/>
      <c r="AB308" s="517"/>
      <c r="AC308" s="20"/>
      <c r="AD308" s="20"/>
      <c r="AE308" s="20"/>
      <c r="AF308" s="20"/>
      <c r="AG308" s="20"/>
      <c r="AH308" s="20"/>
      <c r="AI308" s="20"/>
      <c r="AJ308" s="20"/>
      <c r="AK308" s="20"/>
      <c r="AL308" s="20"/>
      <c r="AM308" s="20"/>
      <c r="AN308" s="20"/>
      <c r="AO308" s="20"/>
      <c r="AP308" s="20"/>
      <c r="AQ308" s="20"/>
      <c r="AR308" s="146"/>
    </row>
    <row r="309" spans="1:44" s="184" customFormat="1" ht="13.5" customHeight="1" x14ac:dyDescent="0.15">
      <c r="A309" s="359" t="s">
        <v>381</v>
      </c>
      <c r="B309" s="359"/>
      <c r="C309" s="359"/>
      <c r="D309" s="359"/>
      <c r="E309" s="359"/>
      <c r="F309" s="359"/>
      <c r="G309" s="359"/>
      <c r="H309" s="359"/>
      <c r="I309" s="359"/>
      <c r="J309" s="359"/>
      <c r="K309" s="359"/>
      <c r="L309" s="359"/>
      <c r="M309" s="359"/>
      <c r="N309" s="359"/>
      <c r="O309" s="359"/>
      <c r="P309" s="359"/>
      <c r="Q309" s="359"/>
      <c r="R309" s="359"/>
      <c r="S309" s="359"/>
      <c r="T309" s="359"/>
      <c r="U309" s="359"/>
      <c r="V309" s="359"/>
      <c r="W309" s="359"/>
      <c r="X309" s="359"/>
      <c r="Y309" s="359"/>
      <c r="Z309" s="359"/>
      <c r="AA309" s="359"/>
      <c r="AB309" s="359"/>
      <c r="AC309" s="359"/>
      <c r="AD309" s="359"/>
      <c r="AE309" s="359"/>
      <c r="AF309" s="359"/>
      <c r="AG309" s="359"/>
      <c r="AH309" s="359"/>
      <c r="AI309" s="359"/>
      <c r="AJ309" s="359"/>
      <c r="AK309" s="359"/>
      <c r="AL309" s="359"/>
      <c r="AM309" s="359"/>
      <c r="AN309" s="359"/>
      <c r="AO309" s="359"/>
      <c r="AP309" s="359"/>
      <c r="AQ309" s="359"/>
      <c r="AR309" s="359"/>
    </row>
    <row r="310" spans="1:44" ht="9" customHeight="1" x14ac:dyDescent="0.15">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4"/>
      <c r="Y310" s="44"/>
      <c r="Z310" s="44"/>
      <c r="AA310" s="44"/>
      <c r="AB310" s="44"/>
      <c r="AC310" s="44"/>
      <c r="AD310" s="44"/>
      <c r="AE310" s="44"/>
      <c r="AF310" s="44"/>
      <c r="AG310" s="44"/>
      <c r="AH310" s="44"/>
      <c r="AI310" s="44"/>
      <c r="AJ310" s="44"/>
      <c r="AK310" s="44"/>
      <c r="AL310" s="44"/>
      <c r="AM310" s="40"/>
      <c r="AN310" s="40"/>
      <c r="AO310" s="40"/>
      <c r="AP310" s="40"/>
      <c r="AQ310" s="40"/>
      <c r="AR310" s="40"/>
    </row>
    <row r="311" spans="1:44" ht="13.5" customHeight="1" x14ac:dyDescent="0.15">
      <c r="A311" s="299" t="s">
        <v>138</v>
      </c>
      <c r="B311" s="299"/>
      <c r="C311" s="299"/>
      <c r="D311" s="299"/>
      <c r="E311" s="299"/>
      <c r="F311" s="299"/>
      <c r="G311" s="299"/>
      <c r="H311" s="299"/>
      <c r="I311" s="299"/>
      <c r="J311" s="299"/>
      <c r="K311" s="299"/>
      <c r="L311" s="299"/>
      <c r="M311" s="299"/>
      <c r="N311" s="299"/>
      <c r="O311" s="299"/>
      <c r="P311" s="299"/>
      <c r="Q311" s="299"/>
      <c r="R311" s="299"/>
      <c r="S311" s="299"/>
      <c r="T311" s="299"/>
      <c r="U311" s="299"/>
      <c r="V311" s="299"/>
      <c r="W311" s="299"/>
      <c r="X311" s="299"/>
      <c r="Y311" s="299"/>
      <c r="Z311" s="299"/>
      <c r="AA311" s="299"/>
      <c r="AB311" s="299"/>
      <c r="AC311" s="299"/>
      <c r="AD311" s="299"/>
      <c r="AE311" s="299"/>
      <c r="AF311" s="299"/>
      <c r="AG311" s="299"/>
      <c r="AH311" s="299"/>
      <c r="AI311" s="299"/>
      <c r="AJ311" s="299"/>
      <c r="AK311" s="299"/>
      <c r="AL311" s="299"/>
      <c r="AM311" s="299"/>
      <c r="AN311" s="299"/>
      <c r="AO311" s="299"/>
      <c r="AP311" s="299"/>
      <c r="AQ311" s="299"/>
      <c r="AR311" s="40"/>
    </row>
    <row r="312" spans="1:44" ht="14.25" customHeight="1" thickBot="1" x14ac:dyDescent="0.2">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c r="W312" s="299"/>
      <c r="X312" s="299"/>
      <c r="Y312" s="299"/>
      <c r="Z312" s="299"/>
      <c r="AA312" s="299"/>
      <c r="AB312" s="299"/>
      <c r="AC312" s="299"/>
      <c r="AD312" s="299"/>
      <c r="AE312" s="299"/>
      <c r="AF312" s="299"/>
      <c r="AG312" s="299"/>
      <c r="AH312" s="299"/>
      <c r="AI312" s="299"/>
      <c r="AJ312" s="299"/>
      <c r="AK312" s="299"/>
      <c r="AL312" s="299"/>
      <c r="AM312" s="299"/>
      <c r="AN312" s="299"/>
      <c r="AO312" s="299"/>
      <c r="AP312" s="299"/>
      <c r="AQ312" s="299"/>
      <c r="AR312" s="40"/>
    </row>
    <row r="313" spans="1:44" ht="13.5" customHeight="1" x14ac:dyDescent="0.15">
      <c r="A313" s="488" t="s">
        <v>139</v>
      </c>
      <c r="B313" s="489"/>
      <c r="C313" s="489"/>
      <c r="D313" s="489"/>
      <c r="E313" s="489"/>
      <c r="F313" s="489"/>
      <c r="G313" s="489"/>
      <c r="H313" s="489"/>
      <c r="I313" s="489"/>
      <c r="J313" s="489"/>
      <c r="K313" s="489"/>
      <c r="L313" s="489"/>
      <c r="M313" s="569"/>
      <c r="N313" s="1011" t="s">
        <v>294</v>
      </c>
      <c r="O313" s="1012"/>
      <c r="P313" s="1013"/>
      <c r="Q313" s="556"/>
      <c r="R313" s="556"/>
      <c r="S313" s="556"/>
      <c r="T313" s="556"/>
      <c r="U313" s="556"/>
      <c r="V313" s="556"/>
      <c r="W313" s="556"/>
      <c r="X313" s="556"/>
      <c r="Y313" s="556"/>
      <c r="Z313" s="556"/>
      <c r="AA313" s="556"/>
      <c r="AB313" s="754"/>
      <c r="AC313" s="1014" t="s">
        <v>117</v>
      </c>
      <c r="AD313" s="1015"/>
      <c r="AE313" s="1016"/>
      <c r="AF313" s="1017"/>
      <c r="AG313" s="1018"/>
      <c r="AH313" s="1018"/>
      <c r="AI313" s="1018"/>
      <c r="AJ313" s="1018"/>
      <c r="AK313" s="1018"/>
      <c r="AL313" s="1018"/>
      <c r="AM313" s="1018"/>
      <c r="AN313" s="1018"/>
      <c r="AO313" s="1018"/>
      <c r="AP313" s="1018"/>
      <c r="AQ313" s="1018"/>
      <c r="AR313" s="1019"/>
    </row>
    <row r="314" spans="1:44" ht="13.5" customHeight="1" x14ac:dyDescent="0.15">
      <c r="A314" s="578"/>
      <c r="B314" s="579"/>
      <c r="C314" s="579"/>
      <c r="D314" s="579"/>
      <c r="E314" s="579"/>
      <c r="F314" s="579"/>
      <c r="G314" s="579"/>
      <c r="H314" s="579"/>
      <c r="I314" s="579"/>
      <c r="J314" s="579"/>
      <c r="K314" s="579"/>
      <c r="L314" s="579"/>
      <c r="M314" s="580"/>
      <c r="N314" s="497"/>
      <c r="O314" s="498"/>
      <c r="P314" s="499"/>
      <c r="Q314" s="314"/>
      <c r="R314" s="314"/>
      <c r="S314" s="314"/>
      <c r="T314" s="369"/>
      <c r="U314" s="369"/>
      <c r="V314" s="314"/>
      <c r="W314" s="314"/>
      <c r="X314" s="314"/>
      <c r="Y314" s="314"/>
      <c r="Z314" s="314"/>
      <c r="AA314" s="314"/>
      <c r="AB314" s="529"/>
      <c r="AC314" s="660"/>
      <c r="AD314" s="661"/>
      <c r="AE314" s="662"/>
      <c r="AF314" s="1020"/>
      <c r="AG314" s="1021"/>
      <c r="AH314" s="1021"/>
      <c r="AI314" s="1021"/>
      <c r="AJ314" s="1021"/>
      <c r="AK314" s="1021"/>
      <c r="AL314" s="1021"/>
      <c r="AM314" s="1021"/>
      <c r="AN314" s="1021"/>
      <c r="AO314" s="1021"/>
      <c r="AP314" s="1021"/>
      <c r="AQ314" s="1021"/>
      <c r="AR314" s="1022"/>
    </row>
    <row r="315" spans="1:44" ht="13.5" customHeight="1" x14ac:dyDescent="0.15">
      <c r="A315" s="578"/>
      <c r="B315" s="579"/>
      <c r="C315" s="579"/>
      <c r="D315" s="579"/>
      <c r="E315" s="579"/>
      <c r="F315" s="579"/>
      <c r="G315" s="579"/>
      <c r="H315" s="579"/>
      <c r="I315" s="579"/>
      <c r="J315" s="579"/>
      <c r="K315" s="579"/>
      <c r="L315" s="579"/>
      <c r="M315" s="580"/>
      <c r="N315" s="542" t="s">
        <v>144</v>
      </c>
      <c r="O315" s="498"/>
      <c r="P315" s="499"/>
      <c r="Q315" s="406" t="s">
        <v>314</v>
      </c>
      <c r="R315" s="314"/>
      <c r="S315" s="314"/>
      <c r="T315" s="314"/>
      <c r="U315" s="314"/>
      <c r="V315" s="314" t="s">
        <v>2</v>
      </c>
      <c r="W315" s="314"/>
      <c r="X315" s="314"/>
      <c r="Y315" s="314" t="s">
        <v>1</v>
      </c>
      <c r="Z315" s="314"/>
      <c r="AA315" s="314"/>
      <c r="AB315" s="529" t="s">
        <v>0</v>
      </c>
      <c r="AC315" s="84"/>
      <c r="AD315" s="84"/>
      <c r="AE315" s="84"/>
      <c r="AF315" s="85"/>
      <c r="AG315" s="85"/>
      <c r="AH315" s="85"/>
      <c r="AI315" s="85"/>
      <c r="AJ315" s="85"/>
      <c r="AK315" s="85"/>
      <c r="AL315" s="85"/>
      <c r="AM315" s="85"/>
      <c r="AN315" s="85"/>
      <c r="AO315" s="85"/>
      <c r="AP315" s="85"/>
      <c r="AQ315" s="85"/>
      <c r="AR315" s="41"/>
    </row>
    <row r="316" spans="1:44" x14ac:dyDescent="0.15">
      <c r="A316" s="490"/>
      <c r="B316" s="491"/>
      <c r="C316" s="491"/>
      <c r="D316" s="491"/>
      <c r="E316" s="491"/>
      <c r="F316" s="491"/>
      <c r="G316" s="491"/>
      <c r="H316" s="491"/>
      <c r="I316" s="491"/>
      <c r="J316" s="491"/>
      <c r="K316" s="491"/>
      <c r="L316" s="491"/>
      <c r="M316" s="570"/>
      <c r="N316" s="1008"/>
      <c r="O316" s="1009"/>
      <c r="P316" s="1010"/>
      <c r="Q316" s="416"/>
      <c r="R316" s="417"/>
      <c r="S316" s="417"/>
      <c r="T316" s="417"/>
      <c r="U316" s="417"/>
      <c r="V316" s="417"/>
      <c r="W316" s="417"/>
      <c r="X316" s="417"/>
      <c r="Y316" s="417"/>
      <c r="Z316" s="417"/>
      <c r="AA316" s="417"/>
      <c r="AB316" s="530"/>
      <c r="AC316" s="86"/>
      <c r="AD316" s="86"/>
      <c r="AE316" s="86"/>
      <c r="AF316" s="42"/>
      <c r="AG316" s="42"/>
      <c r="AH316" s="42"/>
      <c r="AI316" s="42"/>
      <c r="AJ316" s="42"/>
      <c r="AK316" s="42"/>
      <c r="AL316" s="42"/>
      <c r="AM316" s="42"/>
      <c r="AN316" s="42"/>
      <c r="AO316" s="42"/>
      <c r="AP316" s="42"/>
      <c r="AQ316" s="42"/>
      <c r="AR316" s="147"/>
    </row>
    <row r="317" spans="1:44" ht="13.5" customHeight="1" x14ac:dyDescent="0.15">
      <c r="A317" s="578" t="s">
        <v>141</v>
      </c>
      <c r="B317" s="579"/>
      <c r="C317" s="579"/>
      <c r="D317" s="579"/>
      <c r="E317" s="579"/>
      <c r="F317" s="579"/>
      <c r="G317" s="579"/>
      <c r="H317" s="579"/>
      <c r="I317" s="579"/>
      <c r="J317" s="579"/>
      <c r="K317" s="579"/>
      <c r="L317" s="579"/>
      <c r="M317" s="580"/>
      <c r="N317" s="951" t="s">
        <v>140</v>
      </c>
      <c r="O317" s="952"/>
      <c r="P317" s="953"/>
      <c r="Q317" s="370" t="s">
        <v>314</v>
      </c>
      <c r="R317" s="371"/>
      <c r="S317" s="371"/>
      <c r="T317" s="314"/>
      <c r="U317" s="314"/>
      <c r="V317" s="396" t="s">
        <v>2</v>
      </c>
      <c r="W317" s="314"/>
      <c r="X317" s="314"/>
      <c r="Y317" s="371" t="s">
        <v>1</v>
      </c>
      <c r="Z317" s="314"/>
      <c r="AA317" s="314"/>
      <c r="AB317" s="1006" t="s">
        <v>0</v>
      </c>
      <c r="AC317" s="951" t="s">
        <v>293</v>
      </c>
      <c r="AD317" s="952"/>
      <c r="AE317" s="953"/>
      <c r="AF317" s="370" t="s">
        <v>314</v>
      </c>
      <c r="AG317" s="371"/>
      <c r="AH317" s="371"/>
      <c r="AI317" s="314"/>
      <c r="AJ317" s="314"/>
      <c r="AK317" s="396" t="s">
        <v>2</v>
      </c>
      <c r="AL317" s="314"/>
      <c r="AM317" s="314"/>
      <c r="AN317" s="371" t="s">
        <v>1</v>
      </c>
      <c r="AO317" s="314"/>
      <c r="AP317" s="314"/>
      <c r="AQ317" s="396" t="s">
        <v>0</v>
      </c>
      <c r="AR317" s="133"/>
    </row>
    <row r="318" spans="1:44" x14ac:dyDescent="0.15">
      <c r="A318" s="578"/>
      <c r="B318" s="579"/>
      <c r="C318" s="579"/>
      <c r="D318" s="579"/>
      <c r="E318" s="579"/>
      <c r="F318" s="579"/>
      <c r="G318" s="579"/>
      <c r="H318" s="579"/>
      <c r="I318" s="579"/>
      <c r="J318" s="579"/>
      <c r="K318" s="579"/>
      <c r="L318" s="579"/>
      <c r="M318" s="580"/>
      <c r="N318" s="602"/>
      <c r="O318" s="603"/>
      <c r="P318" s="604"/>
      <c r="Q318" s="416"/>
      <c r="R318" s="417"/>
      <c r="S318" s="417"/>
      <c r="T318" s="417"/>
      <c r="U318" s="417"/>
      <c r="V318" s="577"/>
      <c r="W318" s="417"/>
      <c r="X318" s="417"/>
      <c r="Y318" s="417"/>
      <c r="Z318" s="417"/>
      <c r="AA318" s="417"/>
      <c r="AB318" s="1007"/>
      <c r="AC318" s="602"/>
      <c r="AD318" s="603"/>
      <c r="AE318" s="604"/>
      <c r="AF318" s="416"/>
      <c r="AG318" s="417"/>
      <c r="AH318" s="417"/>
      <c r="AI318" s="417"/>
      <c r="AJ318" s="417"/>
      <c r="AK318" s="577"/>
      <c r="AL318" s="417"/>
      <c r="AM318" s="417"/>
      <c r="AN318" s="417"/>
      <c r="AO318" s="417"/>
      <c r="AP318" s="417"/>
      <c r="AQ318" s="577"/>
      <c r="AR318" s="147"/>
    </row>
    <row r="319" spans="1:44" ht="13.5" customHeight="1" x14ac:dyDescent="0.15">
      <c r="A319" s="998" t="s">
        <v>292</v>
      </c>
      <c r="B319" s="999"/>
      <c r="C319" s="999"/>
      <c r="D319" s="999"/>
      <c r="E319" s="999"/>
      <c r="F319" s="999"/>
      <c r="G319" s="999"/>
      <c r="H319" s="999"/>
      <c r="I319" s="736" t="s">
        <v>506</v>
      </c>
      <c r="J319" s="737"/>
      <c r="K319" s="737"/>
      <c r="L319" s="737"/>
      <c r="M319" s="738"/>
      <c r="N319" s="574" t="s">
        <v>142</v>
      </c>
      <c r="O319" s="575"/>
      <c r="P319" s="576"/>
      <c r="Q319" s="436" t="s">
        <v>315</v>
      </c>
      <c r="R319" s="435"/>
      <c r="S319" s="435"/>
      <c r="T319" s="435"/>
      <c r="U319" s="435"/>
      <c r="V319" s="435" t="s">
        <v>2</v>
      </c>
      <c r="W319" s="435"/>
      <c r="X319" s="435"/>
      <c r="Y319" s="435" t="s">
        <v>1</v>
      </c>
      <c r="Z319" s="435"/>
      <c r="AA319" s="435"/>
      <c r="AB319" s="630" t="s">
        <v>0</v>
      </c>
      <c r="AC319" s="494" t="s">
        <v>143</v>
      </c>
      <c r="AD319" s="495"/>
      <c r="AE319" s="496"/>
      <c r="AF319" s="435" t="s">
        <v>315</v>
      </c>
      <c r="AG319" s="435"/>
      <c r="AH319" s="435"/>
      <c r="AI319" s="435"/>
      <c r="AJ319" s="435"/>
      <c r="AK319" s="435" t="s">
        <v>2</v>
      </c>
      <c r="AL319" s="435"/>
      <c r="AM319" s="435"/>
      <c r="AN319" s="435" t="s">
        <v>1</v>
      </c>
      <c r="AO319" s="435"/>
      <c r="AP319" s="435"/>
      <c r="AQ319" s="435" t="s">
        <v>0</v>
      </c>
      <c r="AR319" s="141"/>
    </row>
    <row r="320" spans="1:44" x14ac:dyDescent="0.15">
      <c r="A320" s="1000"/>
      <c r="B320" s="1001"/>
      <c r="C320" s="1001"/>
      <c r="D320" s="1001"/>
      <c r="E320" s="1001"/>
      <c r="F320" s="1001"/>
      <c r="G320" s="1001"/>
      <c r="H320" s="1001"/>
      <c r="I320" s="739"/>
      <c r="J320" s="740"/>
      <c r="K320" s="740"/>
      <c r="L320" s="740"/>
      <c r="M320" s="741"/>
      <c r="N320" s="497"/>
      <c r="O320" s="498"/>
      <c r="P320" s="499"/>
      <c r="Q320" s="406"/>
      <c r="R320" s="314"/>
      <c r="S320" s="314"/>
      <c r="T320" s="314"/>
      <c r="U320" s="314"/>
      <c r="V320" s="314"/>
      <c r="W320" s="314"/>
      <c r="X320" s="314"/>
      <c r="Y320" s="314"/>
      <c r="Z320" s="314"/>
      <c r="AA320" s="314"/>
      <c r="AB320" s="529"/>
      <c r="AC320" s="497"/>
      <c r="AD320" s="498"/>
      <c r="AE320" s="499"/>
      <c r="AF320" s="314"/>
      <c r="AG320" s="314"/>
      <c r="AH320" s="314"/>
      <c r="AI320" s="314"/>
      <c r="AJ320" s="314"/>
      <c r="AK320" s="314"/>
      <c r="AL320" s="314"/>
      <c r="AM320" s="314"/>
      <c r="AN320" s="314"/>
      <c r="AO320" s="314"/>
      <c r="AP320" s="314"/>
      <c r="AQ320" s="314"/>
      <c r="AR320" s="79"/>
    </row>
    <row r="321" spans="1:44" ht="13.5" customHeight="1" x14ac:dyDescent="0.15">
      <c r="A321" s="1000"/>
      <c r="B321" s="1001"/>
      <c r="C321" s="1001"/>
      <c r="D321" s="1001"/>
      <c r="E321" s="1001"/>
      <c r="F321" s="1001"/>
      <c r="G321" s="1001"/>
      <c r="H321" s="1001"/>
      <c r="I321" s="739"/>
      <c r="J321" s="740"/>
      <c r="K321" s="740"/>
      <c r="L321" s="740"/>
      <c r="M321" s="741"/>
      <c r="N321" s="542" t="s">
        <v>144</v>
      </c>
      <c r="O321" s="498"/>
      <c r="P321" s="499"/>
      <c r="Q321" s="406" t="s">
        <v>315</v>
      </c>
      <c r="R321" s="314"/>
      <c r="S321" s="314"/>
      <c r="T321" s="314"/>
      <c r="U321" s="314"/>
      <c r="V321" s="314" t="s">
        <v>2</v>
      </c>
      <c r="W321" s="314"/>
      <c r="X321" s="314"/>
      <c r="Y321" s="314" t="s">
        <v>1</v>
      </c>
      <c r="Z321" s="314"/>
      <c r="AA321" s="314"/>
      <c r="AB321" s="529" t="s">
        <v>0</v>
      </c>
      <c r="AC321" s="542" t="s">
        <v>145</v>
      </c>
      <c r="AD321" s="498"/>
      <c r="AE321" s="499"/>
      <c r="AF321" s="314"/>
      <c r="AG321" s="314"/>
      <c r="AH321" s="380" t="s">
        <v>146</v>
      </c>
      <c r="AI321" s="380"/>
      <c r="AJ321" s="380"/>
      <c r="AK321" s="380"/>
      <c r="AL321" s="314"/>
      <c r="AM321" s="314"/>
      <c r="AN321" s="380" t="s">
        <v>16</v>
      </c>
      <c r="AO321" s="380"/>
      <c r="AP321" s="380"/>
      <c r="AQ321" s="380"/>
      <c r="AR321" s="41"/>
    </row>
    <row r="322" spans="1:44" x14ac:dyDescent="0.15">
      <c r="A322" s="1000"/>
      <c r="B322" s="1001"/>
      <c r="C322" s="1001"/>
      <c r="D322" s="1001"/>
      <c r="E322" s="1001"/>
      <c r="F322" s="1001"/>
      <c r="G322" s="1001"/>
      <c r="H322" s="1001"/>
      <c r="I322" s="742"/>
      <c r="J322" s="743"/>
      <c r="K322" s="743"/>
      <c r="L322" s="743"/>
      <c r="M322" s="744"/>
      <c r="N322" s="750"/>
      <c r="O322" s="544"/>
      <c r="P322" s="545"/>
      <c r="Q322" s="416"/>
      <c r="R322" s="417"/>
      <c r="S322" s="417"/>
      <c r="T322" s="417"/>
      <c r="U322" s="417"/>
      <c r="V322" s="417"/>
      <c r="W322" s="417"/>
      <c r="X322" s="417"/>
      <c r="Y322" s="417"/>
      <c r="Z322" s="417"/>
      <c r="AA322" s="417"/>
      <c r="AB322" s="530"/>
      <c r="AC322" s="1008"/>
      <c r="AD322" s="1009"/>
      <c r="AE322" s="1010"/>
      <c r="AF322" s="417"/>
      <c r="AG322" s="417"/>
      <c r="AH322" s="509"/>
      <c r="AI322" s="509"/>
      <c r="AJ322" s="509"/>
      <c r="AK322" s="509"/>
      <c r="AL322" s="417"/>
      <c r="AM322" s="417"/>
      <c r="AN322" s="509"/>
      <c r="AO322" s="509"/>
      <c r="AP322" s="509"/>
      <c r="AQ322" s="509"/>
      <c r="AR322" s="147"/>
    </row>
    <row r="323" spans="1:44" ht="13.5" customHeight="1" x14ac:dyDescent="0.15">
      <c r="A323" s="1000"/>
      <c r="B323" s="1001"/>
      <c r="C323" s="1001"/>
      <c r="D323" s="1001"/>
      <c r="E323" s="1001"/>
      <c r="F323" s="1001"/>
      <c r="G323" s="1001"/>
      <c r="H323" s="1001"/>
      <c r="I323" s="736" t="s">
        <v>507</v>
      </c>
      <c r="J323" s="737"/>
      <c r="K323" s="737"/>
      <c r="L323" s="737"/>
      <c r="M323" s="738"/>
      <c r="N323" s="494" t="s">
        <v>142</v>
      </c>
      <c r="O323" s="495"/>
      <c r="P323" s="496"/>
      <c r="Q323" s="436" t="s">
        <v>315</v>
      </c>
      <c r="R323" s="435"/>
      <c r="S323" s="435"/>
      <c r="T323" s="435"/>
      <c r="U323" s="435"/>
      <c r="V323" s="435" t="s">
        <v>2</v>
      </c>
      <c r="W323" s="435"/>
      <c r="X323" s="435"/>
      <c r="Y323" s="435" t="s">
        <v>1</v>
      </c>
      <c r="Z323" s="435"/>
      <c r="AA323" s="435"/>
      <c r="AB323" s="630" t="s">
        <v>0</v>
      </c>
      <c r="AC323" s="494" t="s">
        <v>143</v>
      </c>
      <c r="AD323" s="495"/>
      <c r="AE323" s="496"/>
      <c r="AF323" s="435" t="s">
        <v>291</v>
      </c>
      <c r="AG323" s="435"/>
      <c r="AH323" s="435"/>
      <c r="AI323" s="435"/>
      <c r="AJ323" s="435"/>
      <c r="AK323" s="435" t="s">
        <v>2</v>
      </c>
      <c r="AL323" s="435"/>
      <c r="AM323" s="435"/>
      <c r="AN323" s="435" t="s">
        <v>1</v>
      </c>
      <c r="AO323" s="435"/>
      <c r="AP323" s="435"/>
      <c r="AQ323" s="435" t="s">
        <v>0</v>
      </c>
      <c r="AR323" s="133"/>
    </row>
    <row r="324" spans="1:44" x14ac:dyDescent="0.15">
      <c r="A324" s="1000"/>
      <c r="B324" s="1001"/>
      <c r="C324" s="1001"/>
      <c r="D324" s="1001"/>
      <c r="E324" s="1001"/>
      <c r="F324" s="1001"/>
      <c r="G324" s="1001"/>
      <c r="H324" s="1001"/>
      <c r="I324" s="739"/>
      <c r="J324" s="740"/>
      <c r="K324" s="740"/>
      <c r="L324" s="740"/>
      <c r="M324" s="741"/>
      <c r="N324" s="497"/>
      <c r="O324" s="498"/>
      <c r="P324" s="499"/>
      <c r="Q324" s="406"/>
      <c r="R324" s="314"/>
      <c r="S324" s="314"/>
      <c r="T324" s="314"/>
      <c r="U324" s="314"/>
      <c r="V324" s="314"/>
      <c r="W324" s="314"/>
      <c r="X324" s="314"/>
      <c r="Y324" s="314"/>
      <c r="Z324" s="314"/>
      <c r="AA324" s="314"/>
      <c r="AB324" s="529"/>
      <c r="AC324" s="497"/>
      <c r="AD324" s="498"/>
      <c r="AE324" s="499"/>
      <c r="AF324" s="314"/>
      <c r="AG324" s="314"/>
      <c r="AH324" s="314"/>
      <c r="AI324" s="314"/>
      <c r="AJ324" s="314"/>
      <c r="AK324" s="314"/>
      <c r="AL324" s="314"/>
      <c r="AM324" s="314"/>
      <c r="AN324" s="314"/>
      <c r="AO324" s="314"/>
      <c r="AP324" s="314"/>
      <c r="AQ324" s="314"/>
      <c r="AR324" s="79"/>
    </row>
    <row r="325" spans="1:44" ht="13.5" customHeight="1" x14ac:dyDescent="0.15">
      <c r="A325" s="1000"/>
      <c r="B325" s="1001"/>
      <c r="C325" s="1001"/>
      <c r="D325" s="1001"/>
      <c r="E325" s="1001"/>
      <c r="F325" s="1001"/>
      <c r="G325" s="1001"/>
      <c r="H325" s="1001"/>
      <c r="I325" s="739"/>
      <c r="J325" s="740"/>
      <c r="K325" s="740"/>
      <c r="L325" s="740"/>
      <c r="M325" s="741"/>
      <c r="N325" s="542" t="s">
        <v>144</v>
      </c>
      <c r="O325" s="498"/>
      <c r="P325" s="499"/>
      <c r="Q325" s="370" t="s">
        <v>314</v>
      </c>
      <c r="R325" s="371"/>
      <c r="S325" s="371"/>
      <c r="T325" s="314"/>
      <c r="U325" s="314"/>
      <c r="V325" s="314" t="s">
        <v>2</v>
      </c>
      <c r="W325" s="314"/>
      <c r="X325" s="314"/>
      <c r="Y325" s="314" t="s">
        <v>1</v>
      </c>
      <c r="Z325" s="314"/>
      <c r="AA325" s="314"/>
      <c r="AB325" s="529" t="s">
        <v>0</v>
      </c>
      <c r="AC325" s="542" t="s">
        <v>145</v>
      </c>
      <c r="AD325" s="498"/>
      <c r="AE325" s="499"/>
      <c r="AF325" s="314"/>
      <c r="AG325" s="314"/>
      <c r="AH325" s="325" t="s">
        <v>146</v>
      </c>
      <c r="AI325" s="325"/>
      <c r="AJ325" s="325"/>
      <c r="AK325" s="325"/>
      <c r="AL325" s="314"/>
      <c r="AM325" s="314"/>
      <c r="AN325" s="325" t="s">
        <v>16</v>
      </c>
      <c r="AO325" s="325"/>
      <c r="AP325" s="325"/>
      <c r="AQ325" s="325"/>
      <c r="AR325" s="41"/>
    </row>
    <row r="326" spans="1:44" x14ac:dyDescent="0.15">
      <c r="A326" s="1002"/>
      <c r="B326" s="1003"/>
      <c r="C326" s="1003"/>
      <c r="D326" s="1003"/>
      <c r="E326" s="1003"/>
      <c r="F326" s="1003"/>
      <c r="G326" s="1003"/>
      <c r="H326" s="1003"/>
      <c r="I326" s="742"/>
      <c r="J326" s="743"/>
      <c r="K326" s="743"/>
      <c r="L326" s="743"/>
      <c r="M326" s="744"/>
      <c r="N326" s="750"/>
      <c r="O326" s="544"/>
      <c r="P326" s="545"/>
      <c r="Q326" s="416"/>
      <c r="R326" s="417"/>
      <c r="S326" s="417"/>
      <c r="T326" s="417"/>
      <c r="U326" s="417"/>
      <c r="V326" s="369"/>
      <c r="W326" s="417"/>
      <c r="X326" s="417"/>
      <c r="Y326" s="417"/>
      <c r="Z326" s="417"/>
      <c r="AA326" s="417"/>
      <c r="AB326" s="372"/>
      <c r="AC326" s="750"/>
      <c r="AD326" s="544"/>
      <c r="AE326" s="545"/>
      <c r="AF326" s="369"/>
      <c r="AG326" s="369"/>
      <c r="AH326" s="452"/>
      <c r="AI326" s="452"/>
      <c r="AJ326" s="452"/>
      <c r="AK326" s="452"/>
      <c r="AL326" s="369"/>
      <c r="AM326" s="369"/>
      <c r="AN326" s="452"/>
      <c r="AO326" s="452"/>
      <c r="AP326" s="452"/>
      <c r="AQ326" s="452"/>
      <c r="AR326" s="133"/>
    </row>
    <row r="327" spans="1:44" ht="13.5" customHeight="1" x14ac:dyDescent="0.15">
      <c r="A327" s="374" t="s">
        <v>151</v>
      </c>
      <c r="B327" s="375"/>
      <c r="C327" s="375"/>
      <c r="D327" s="375"/>
      <c r="E327" s="375"/>
      <c r="F327" s="375"/>
      <c r="G327" s="375"/>
      <c r="H327" s="375"/>
      <c r="I327" s="375"/>
      <c r="J327" s="375"/>
      <c r="K327" s="375"/>
      <c r="L327" s="375"/>
      <c r="M327" s="376"/>
      <c r="N327" s="494" t="s">
        <v>149</v>
      </c>
      <c r="O327" s="495"/>
      <c r="P327" s="496"/>
      <c r="Q327" s="412"/>
      <c r="R327" s="412"/>
      <c r="S327" s="412"/>
      <c r="T327" s="734" t="s">
        <v>147</v>
      </c>
      <c r="U327" s="734"/>
      <c r="V327" s="734"/>
      <c r="W327" s="412"/>
      <c r="X327" s="412"/>
      <c r="Y327" s="412"/>
      <c r="Z327" s="734" t="s">
        <v>148</v>
      </c>
      <c r="AA327" s="734"/>
      <c r="AB327" s="995"/>
      <c r="AC327" s="494" t="s">
        <v>150</v>
      </c>
      <c r="AD327" s="495"/>
      <c r="AE327" s="496"/>
      <c r="AF327" s="436" t="s">
        <v>314</v>
      </c>
      <c r="AG327" s="435"/>
      <c r="AH327" s="435"/>
      <c r="AI327" s="435"/>
      <c r="AJ327" s="435"/>
      <c r="AK327" s="435" t="s">
        <v>2</v>
      </c>
      <c r="AL327" s="435"/>
      <c r="AM327" s="435"/>
      <c r="AN327" s="435" t="s">
        <v>1</v>
      </c>
      <c r="AO327" s="435"/>
      <c r="AP327" s="435"/>
      <c r="AQ327" s="435" t="s">
        <v>0</v>
      </c>
      <c r="AR327" s="141"/>
    </row>
    <row r="328" spans="1:44" x14ac:dyDescent="0.15">
      <c r="A328" s="578"/>
      <c r="B328" s="579"/>
      <c r="C328" s="579"/>
      <c r="D328" s="579"/>
      <c r="E328" s="579"/>
      <c r="F328" s="579"/>
      <c r="G328" s="579"/>
      <c r="H328" s="579"/>
      <c r="I328" s="579"/>
      <c r="J328" s="579"/>
      <c r="K328" s="579"/>
      <c r="L328" s="579"/>
      <c r="M328" s="580"/>
      <c r="N328" s="497"/>
      <c r="O328" s="498"/>
      <c r="P328" s="499"/>
      <c r="Q328" s="371"/>
      <c r="R328" s="371"/>
      <c r="S328" s="371"/>
      <c r="T328" s="735"/>
      <c r="U328" s="735"/>
      <c r="V328" s="735"/>
      <c r="W328" s="371"/>
      <c r="X328" s="371"/>
      <c r="Y328" s="371"/>
      <c r="Z328" s="735"/>
      <c r="AA328" s="735"/>
      <c r="AB328" s="996"/>
      <c r="AC328" s="497"/>
      <c r="AD328" s="498"/>
      <c r="AE328" s="499"/>
      <c r="AF328" s="406"/>
      <c r="AG328" s="314"/>
      <c r="AH328" s="314"/>
      <c r="AI328" s="314"/>
      <c r="AJ328" s="314"/>
      <c r="AK328" s="314"/>
      <c r="AL328" s="314"/>
      <c r="AM328" s="314"/>
      <c r="AN328" s="314"/>
      <c r="AO328" s="314"/>
      <c r="AP328" s="314"/>
      <c r="AQ328" s="314"/>
      <c r="AR328" s="79"/>
    </row>
    <row r="329" spans="1:44" x14ac:dyDescent="0.15">
      <c r="A329" s="578"/>
      <c r="B329" s="579"/>
      <c r="C329" s="579"/>
      <c r="D329" s="579"/>
      <c r="E329" s="579"/>
      <c r="F329" s="579"/>
      <c r="G329" s="579"/>
      <c r="H329" s="579"/>
      <c r="I329" s="579"/>
      <c r="J329" s="579"/>
      <c r="K329" s="579"/>
      <c r="L329" s="579"/>
      <c r="M329" s="580"/>
      <c r="N329" s="574" t="s">
        <v>144</v>
      </c>
      <c r="O329" s="575"/>
      <c r="P329" s="576"/>
      <c r="Q329" s="370" t="s">
        <v>314</v>
      </c>
      <c r="R329" s="371"/>
      <c r="S329" s="371"/>
      <c r="T329" s="314"/>
      <c r="U329" s="314"/>
      <c r="V329" s="314" t="s">
        <v>2</v>
      </c>
      <c r="W329" s="314"/>
      <c r="X329" s="314"/>
      <c r="Y329" s="314" t="s">
        <v>1</v>
      </c>
      <c r="Z329" s="314"/>
      <c r="AA329" s="314"/>
      <c r="AB329" s="529" t="s">
        <v>0</v>
      </c>
      <c r="AC329" s="542" t="s">
        <v>356</v>
      </c>
      <c r="AD329" s="498"/>
      <c r="AE329" s="499"/>
      <c r="AF329" s="314"/>
      <c r="AG329" s="314"/>
      <c r="AH329" s="380" t="s">
        <v>295</v>
      </c>
      <c r="AI329" s="380"/>
      <c r="AJ329" s="380"/>
      <c r="AK329" s="380"/>
      <c r="AL329" s="314"/>
      <c r="AM329" s="314"/>
      <c r="AN329" s="380" t="s">
        <v>296</v>
      </c>
      <c r="AO329" s="380"/>
      <c r="AP329" s="380"/>
      <c r="AQ329" s="380"/>
      <c r="AR329" s="41"/>
    </row>
    <row r="330" spans="1:44" x14ac:dyDescent="0.15">
      <c r="A330" s="578"/>
      <c r="B330" s="579"/>
      <c r="C330" s="579"/>
      <c r="D330" s="579"/>
      <c r="E330" s="579"/>
      <c r="F330" s="579"/>
      <c r="G330" s="579"/>
      <c r="H330" s="579"/>
      <c r="I330" s="579"/>
      <c r="J330" s="579"/>
      <c r="K330" s="579"/>
      <c r="L330" s="579"/>
      <c r="M330" s="580"/>
      <c r="N330" s="497"/>
      <c r="O330" s="498"/>
      <c r="P330" s="499"/>
      <c r="Q330" s="406"/>
      <c r="R330" s="314"/>
      <c r="S330" s="314"/>
      <c r="T330" s="314"/>
      <c r="U330" s="314"/>
      <c r="V330" s="314"/>
      <c r="W330" s="314"/>
      <c r="X330" s="314"/>
      <c r="Y330" s="314"/>
      <c r="Z330" s="314"/>
      <c r="AA330" s="314"/>
      <c r="AB330" s="529"/>
      <c r="AC330" s="497"/>
      <c r="AD330" s="498"/>
      <c r="AE330" s="499"/>
      <c r="AF330" s="314"/>
      <c r="AG330" s="314"/>
      <c r="AH330" s="380"/>
      <c r="AI330" s="380"/>
      <c r="AJ330" s="380"/>
      <c r="AK330" s="380"/>
      <c r="AL330" s="314"/>
      <c r="AM330" s="314"/>
      <c r="AN330" s="380"/>
      <c r="AO330" s="380"/>
      <c r="AP330" s="380"/>
      <c r="AQ330" s="380"/>
      <c r="AR330" s="79"/>
    </row>
    <row r="331" spans="1:44" ht="13.5" customHeight="1" x14ac:dyDescent="0.15">
      <c r="A331" s="578"/>
      <c r="B331" s="579"/>
      <c r="C331" s="579"/>
      <c r="D331" s="579"/>
      <c r="E331" s="579"/>
      <c r="F331" s="579"/>
      <c r="G331" s="579"/>
      <c r="H331" s="579"/>
      <c r="I331" s="579"/>
      <c r="J331" s="579"/>
      <c r="K331" s="579"/>
      <c r="L331" s="579"/>
      <c r="M331" s="580"/>
      <c r="N331" s="542" t="s">
        <v>152</v>
      </c>
      <c r="O331" s="498"/>
      <c r="P331" s="499"/>
      <c r="Q331" s="326"/>
      <c r="R331" s="326"/>
      <c r="S331" s="326"/>
      <c r="T331" s="380"/>
      <c r="U331" s="380"/>
      <c r="V331" s="380"/>
      <c r="W331" s="380"/>
      <c r="X331" s="380"/>
      <c r="Y331" s="380"/>
      <c r="Z331" s="380"/>
      <c r="AA331" s="380"/>
      <c r="AB331" s="380"/>
      <c r="AC331" s="380"/>
      <c r="AD331" s="380"/>
      <c r="AE331" s="380"/>
      <c r="AF331" s="380"/>
      <c r="AG331" s="380"/>
      <c r="AH331" s="380"/>
      <c r="AI331" s="380"/>
      <c r="AJ331" s="380"/>
      <c r="AK331" s="380"/>
      <c r="AL331" s="380"/>
      <c r="AM331" s="380"/>
      <c r="AN331" s="380"/>
      <c r="AO331" s="380"/>
      <c r="AP331" s="380"/>
      <c r="AQ331" s="380"/>
      <c r="AR331" s="133"/>
    </row>
    <row r="332" spans="1:44" x14ac:dyDescent="0.15">
      <c r="A332" s="578"/>
      <c r="B332" s="579"/>
      <c r="C332" s="579"/>
      <c r="D332" s="579"/>
      <c r="E332" s="579"/>
      <c r="F332" s="579"/>
      <c r="G332" s="579"/>
      <c r="H332" s="579"/>
      <c r="I332" s="579"/>
      <c r="J332" s="579"/>
      <c r="K332" s="579"/>
      <c r="L332" s="579"/>
      <c r="M332" s="580"/>
      <c r="N332" s="497"/>
      <c r="O332" s="498"/>
      <c r="P332" s="499"/>
      <c r="Q332" s="380"/>
      <c r="R332" s="380"/>
      <c r="S332" s="380"/>
      <c r="T332" s="380"/>
      <c r="U332" s="380"/>
      <c r="V332" s="380"/>
      <c r="W332" s="380"/>
      <c r="X332" s="380"/>
      <c r="Y332" s="380"/>
      <c r="Z332" s="380"/>
      <c r="AA332" s="380"/>
      <c r="AB332" s="380"/>
      <c r="AC332" s="380"/>
      <c r="AD332" s="380"/>
      <c r="AE332" s="380"/>
      <c r="AF332" s="380"/>
      <c r="AG332" s="380"/>
      <c r="AH332" s="380"/>
      <c r="AI332" s="380"/>
      <c r="AJ332" s="380"/>
      <c r="AK332" s="380"/>
      <c r="AL332" s="380"/>
      <c r="AM332" s="380"/>
      <c r="AN332" s="380"/>
      <c r="AO332" s="380"/>
      <c r="AP332" s="380"/>
      <c r="AQ332" s="380"/>
      <c r="AR332" s="79"/>
    </row>
    <row r="333" spans="1:44" ht="13.5" customHeight="1" x14ac:dyDescent="0.15">
      <c r="A333" s="578"/>
      <c r="B333" s="579"/>
      <c r="C333" s="579"/>
      <c r="D333" s="579"/>
      <c r="E333" s="579"/>
      <c r="F333" s="579"/>
      <c r="G333" s="579"/>
      <c r="H333" s="579"/>
      <c r="I333" s="579"/>
      <c r="J333" s="579"/>
      <c r="K333" s="579"/>
      <c r="L333" s="579"/>
      <c r="M333" s="580"/>
      <c r="N333" s="542" t="s">
        <v>153</v>
      </c>
      <c r="O333" s="498"/>
      <c r="P333" s="499"/>
      <c r="Q333" s="325"/>
      <c r="R333" s="325"/>
      <c r="S333" s="325"/>
      <c r="T333" s="325"/>
      <c r="U333" s="325"/>
      <c r="V333" s="325"/>
      <c r="W333" s="325"/>
      <c r="X333" s="325"/>
      <c r="Y333" s="325"/>
      <c r="Z333" s="325"/>
      <c r="AA333" s="325"/>
      <c r="AB333" s="325"/>
      <c r="AC333" s="325"/>
      <c r="AD333" s="325"/>
      <c r="AE333" s="325"/>
      <c r="AF333" s="325"/>
      <c r="AG333" s="325"/>
      <c r="AH333" s="325"/>
      <c r="AI333" s="325"/>
      <c r="AJ333" s="325"/>
      <c r="AK333" s="325"/>
      <c r="AL333" s="325"/>
      <c r="AM333" s="325"/>
      <c r="AN333" s="325"/>
      <c r="AO333" s="325"/>
      <c r="AP333" s="325"/>
      <c r="AQ333" s="325"/>
      <c r="AR333" s="41"/>
    </row>
    <row r="334" spans="1:44" ht="13.5" customHeight="1" x14ac:dyDescent="0.15">
      <c r="A334" s="578"/>
      <c r="B334" s="579"/>
      <c r="C334" s="579"/>
      <c r="D334" s="579"/>
      <c r="E334" s="579"/>
      <c r="F334" s="579"/>
      <c r="G334" s="579"/>
      <c r="H334" s="579"/>
      <c r="I334" s="579"/>
      <c r="J334" s="579"/>
      <c r="K334" s="579"/>
      <c r="L334" s="579"/>
      <c r="M334" s="580"/>
      <c r="N334" s="543"/>
      <c r="O334" s="544"/>
      <c r="P334" s="545"/>
      <c r="Q334" s="452"/>
      <c r="R334" s="452"/>
      <c r="S334" s="452"/>
      <c r="T334" s="452"/>
      <c r="U334" s="452"/>
      <c r="V334" s="452"/>
      <c r="W334" s="452"/>
      <c r="X334" s="452"/>
      <c r="Y334" s="452"/>
      <c r="Z334" s="452"/>
      <c r="AA334" s="452"/>
      <c r="AB334" s="452"/>
      <c r="AC334" s="452"/>
      <c r="AD334" s="452"/>
      <c r="AE334" s="452"/>
      <c r="AF334" s="452"/>
      <c r="AG334" s="452"/>
      <c r="AH334" s="452"/>
      <c r="AI334" s="452"/>
      <c r="AJ334" s="452"/>
      <c r="AK334" s="452"/>
      <c r="AL334" s="452"/>
      <c r="AM334" s="452"/>
      <c r="AN334" s="452"/>
      <c r="AO334" s="452"/>
      <c r="AP334" s="452"/>
      <c r="AQ334" s="452"/>
      <c r="AR334" s="133"/>
    </row>
    <row r="335" spans="1:44" ht="13.5" customHeight="1" thickBot="1" x14ac:dyDescent="0.2">
      <c r="A335" s="377"/>
      <c r="B335" s="378"/>
      <c r="C335" s="378"/>
      <c r="D335" s="378"/>
      <c r="E335" s="378"/>
      <c r="F335" s="378"/>
      <c r="G335" s="378"/>
      <c r="H335" s="378"/>
      <c r="I335" s="378"/>
      <c r="J335" s="378"/>
      <c r="K335" s="378"/>
      <c r="L335" s="378"/>
      <c r="M335" s="379"/>
      <c r="N335" s="546"/>
      <c r="O335" s="547"/>
      <c r="P335" s="548"/>
      <c r="Q335" s="387"/>
      <c r="R335" s="387"/>
      <c r="S335" s="387"/>
      <c r="T335" s="387"/>
      <c r="U335" s="387"/>
      <c r="V335" s="387"/>
      <c r="W335" s="387"/>
      <c r="X335" s="387"/>
      <c r="Y335" s="387"/>
      <c r="Z335" s="387"/>
      <c r="AA335" s="387"/>
      <c r="AB335" s="387"/>
      <c r="AC335" s="387"/>
      <c r="AD335" s="387"/>
      <c r="AE335" s="387"/>
      <c r="AF335" s="387"/>
      <c r="AG335" s="387"/>
      <c r="AH335" s="387"/>
      <c r="AI335" s="387"/>
      <c r="AJ335" s="387"/>
      <c r="AK335" s="387"/>
      <c r="AL335" s="387"/>
      <c r="AM335" s="387"/>
      <c r="AN335" s="387"/>
      <c r="AO335" s="387"/>
      <c r="AP335" s="387"/>
      <c r="AQ335" s="387"/>
      <c r="AR335" s="146"/>
    </row>
    <row r="336" spans="1:44" ht="13.5" customHeight="1" x14ac:dyDescent="0.15">
      <c r="A336" s="480" t="s">
        <v>389</v>
      </c>
      <c r="B336" s="480"/>
      <c r="C336" s="480"/>
      <c r="D336" s="480"/>
      <c r="E336" s="480"/>
      <c r="F336" s="480"/>
      <c r="G336" s="480"/>
      <c r="H336" s="480"/>
      <c r="I336" s="480"/>
      <c r="J336" s="480"/>
      <c r="K336" s="480"/>
      <c r="L336" s="480"/>
      <c r="M336" s="480"/>
      <c r="N336" s="480"/>
      <c r="O336" s="480"/>
      <c r="P336" s="480"/>
      <c r="Q336" s="480"/>
      <c r="R336" s="480"/>
      <c r="S336" s="480"/>
      <c r="T336" s="480"/>
      <c r="U336" s="480"/>
      <c r="V336" s="480"/>
      <c r="W336" s="480"/>
      <c r="X336" s="480"/>
      <c r="Y336" s="480"/>
      <c r="Z336" s="480"/>
      <c r="AA336" s="480"/>
      <c r="AB336" s="480"/>
      <c r="AC336" s="480"/>
      <c r="AD336" s="480"/>
      <c r="AE336" s="480"/>
      <c r="AF336" s="480"/>
      <c r="AG336" s="480"/>
      <c r="AH336" s="480"/>
      <c r="AI336" s="480"/>
      <c r="AJ336" s="480"/>
      <c r="AK336" s="480"/>
      <c r="AL336" s="480"/>
      <c r="AM336" s="480"/>
      <c r="AN336" s="480"/>
      <c r="AO336" s="480"/>
      <c r="AP336" s="480"/>
      <c r="AQ336" s="480"/>
      <c r="AR336" s="480"/>
    </row>
    <row r="337" spans="1:44" x14ac:dyDescent="0.15">
      <c r="A337" s="480"/>
      <c r="B337" s="480"/>
      <c r="C337" s="480"/>
      <c r="D337" s="480"/>
      <c r="E337" s="480"/>
      <c r="F337" s="480"/>
      <c r="G337" s="480"/>
      <c r="H337" s="480"/>
      <c r="I337" s="480"/>
      <c r="J337" s="480"/>
      <c r="K337" s="480"/>
      <c r="L337" s="480"/>
      <c r="M337" s="480"/>
      <c r="N337" s="480"/>
      <c r="O337" s="480"/>
      <c r="P337" s="480"/>
      <c r="Q337" s="480"/>
      <c r="R337" s="480"/>
      <c r="S337" s="480"/>
      <c r="T337" s="480"/>
      <c r="U337" s="480"/>
      <c r="V337" s="480"/>
      <c r="W337" s="480"/>
      <c r="X337" s="480"/>
      <c r="Y337" s="480"/>
      <c r="Z337" s="480"/>
      <c r="AA337" s="480"/>
      <c r="AB337" s="480"/>
      <c r="AC337" s="480"/>
      <c r="AD337" s="480"/>
      <c r="AE337" s="480"/>
      <c r="AF337" s="480"/>
      <c r="AG337" s="480"/>
      <c r="AH337" s="480"/>
      <c r="AI337" s="480"/>
      <c r="AJ337" s="480"/>
      <c r="AK337" s="480"/>
      <c r="AL337" s="480"/>
      <c r="AM337" s="480"/>
      <c r="AN337" s="480"/>
      <c r="AO337" s="480"/>
      <c r="AP337" s="480"/>
      <c r="AQ337" s="480"/>
      <c r="AR337" s="480"/>
    </row>
    <row r="338" spans="1:44" ht="9" customHeight="1" x14ac:dyDescent="0.15">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c r="AA338" s="40"/>
      <c r="AB338" s="40"/>
      <c r="AC338" s="40"/>
      <c r="AD338" s="40"/>
      <c r="AE338" s="40"/>
      <c r="AF338" s="40"/>
      <c r="AG338" s="40"/>
      <c r="AH338" s="40"/>
      <c r="AI338" s="40"/>
      <c r="AJ338" s="40"/>
      <c r="AK338" s="40"/>
      <c r="AL338" s="40"/>
      <c r="AM338" s="40"/>
      <c r="AN338" s="40"/>
      <c r="AO338" s="40"/>
      <c r="AP338" s="40"/>
      <c r="AQ338" s="40"/>
      <c r="AR338" s="189"/>
    </row>
    <row r="339" spans="1:44" x14ac:dyDescent="0.15">
      <c r="A339" s="299" t="s">
        <v>327</v>
      </c>
      <c r="B339" s="299"/>
      <c r="C339" s="299"/>
      <c r="D339" s="299"/>
      <c r="E339" s="299"/>
      <c r="F339" s="299"/>
      <c r="G339" s="299"/>
      <c r="H339" s="299"/>
      <c r="I339" s="299"/>
      <c r="J339" s="299"/>
      <c r="K339" s="299"/>
      <c r="L339" s="299"/>
      <c r="M339" s="299"/>
      <c r="N339" s="299"/>
      <c r="O339" s="299"/>
      <c r="P339" s="299"/>
      <c r="Q339" s="299"/>
      <c r="R339" s="299"/>
      <c r="S339" s="299"/>
      <c r="T339" s="299"/>
      <c r="U339" s="299"/>
      <c r="V339" s="299"/>
      <c r="W339" s="299"/>
      <c r="X339" s="299"/>
      <c r="Y339" s="299"/>
      <c r="Z339" s="299"/>
      <c r="AA339" s="299"/>
      <c r="AB339" s="299"/>
      <c r="AC339" s="299"/>
      <c r="AD339" s="299"/>
      <c r="AE339" s="299"/>
      <c r="AF339" s="299"/>
      <c r="AG339" s="299"/>
      <c r="AH339" s="299"/>
      <c r="AI339" s="299"/>
      <c r="AJ339" s="299"/>
      <c r="AK339" s="299"/>
      <c r="AL339" s="299"/>
      <c r="AM339" s="299"/>
      <c r="AN339" s="299"/>
      <c r="AO339" s="299"/>
      <c r="AP339" s="299"/>
      <c r="AQ339" s="299"/>
      <c r="AR339" s="189"/>
    </row>
    <row r="340" spans="1:44" ht="14.25" thickBot="1" x14ac:dyDescent="0.2">
      <c r="A340" s="299"/>
      <c r="B340" s="299"/>
      <c r="C340" s="299"/>
      <c r="D340" s="299"/>
      <c r="E340" s="299"/>
      <c r="F340" s="299"/>
      <c r="G340" s="299"/>
      <c r="H340" s="299"/>
      <c r="I340" s="299"/>
      <c r="J340" s="299"/>
      <c r="K340" s="299"/>
      <c r="L340" s="299"/>
      <c r="M340" s="299"/>
      <c r="N340" s="299"/>
      <c r="O340" s="299"/>
      <c r="P340" s="299"/>
      <c r="Q340" s="299"/>
      <c r="R340" s="299"/>
      <c r="S340" s="299"/>
      <c r="T340" s="299"/>
      <c r="U340" s="299"/>
      <c r="V340" s="299"/>
      <c r="W340" s="299"/>
      <c r="X340" s="299"/>
      <c r="Y340" s="299"/>
      <c r="Z340" s="299"/>
      <c r="AA340" s="299"/>
      <c r="AB340" s="299"/>
      <c r="AC340" s="299"/>
      <c r="AD340" s="299"/>
      <c r="AE340" s="299"/>
      <c r="AF340" s="299"/>
      <c r="AG340" s="299"/>
      <c r="AH340" s="299"/>
      <c r="AI340" s="299"/>
      <c r="AJ340" s="299"/>
      <c r="AK340" s="299"/>
      <c r="AL340" s="299"/>
      <c r="AM340" s="299"/>
      <c r="AN340" s="299"/>
      <c r="AO340" s="299"/>
      <c r="AP340" s="299"/>
      <c r="AQ340" s="299"/>
      <c r="AR340" s="40"/>
    </row>
    <row r="341" spans="1:44" x14ac:dyDescent="0.15">
      <c r="A341" s="746" t="s">
        <v>464</v>
      </c>
      <c r="B341" s="747"/>
      <c r="C341" s="747"/>
      <c r="D341" s="747"/>
      <c r="E341" s="747"/>
      <c r="F341" s="747"/>
      <c r="G341" s="747"/>
      <c r="H341" s="747"/>
      <c r="I341" s="747"/>
      <c r="J341" s="747"/>
      <c r="K341" s="747"/>
      <c r="L341" s="747"/>
      <c r="M341" s="747"/>
      <c r="N341" s="747"/>
      <c r="O341" s="747"/>
      <c r="P341" s="747"/>
      <c r="Q341" s="747"/>
      <c r="R341" s="747"/>
      <c r="S341" s="747"/>
      <c r="T341" s="747"/>
      <c r="U341" s="747"/>
      <c r="V341" s="747"/>
      <c r="W341" s="817" t="s">
        <v>465</v>
      </c>
      <c r="X341" s="1048"/>
      <c r="Y341" s="1048"/>
      <c r="Z341" s="1048"/>
      <c r="AA341" s="1048"/>
      <c r="AB341" s="1048"/>
      <c r="AC341" s="1048"/>
      <c r="AD341" s="1048"/>
      <c r="AE341" s="1048"/>
      <c r="AF341" s="1048"/>
      <c r="AG341" s="1048"/>
      <c r="AH341" s="1048"/>
      <c r="AI341" s="1048"/>
      <c r="AJ341" s="1048"/>
      <c r="AK341" s="1048"/>
      <c r="AL341" s="1048"/>
      <c r="AM341" s="1048"/>
      <c r="AN341" s="1048"/>
      <c r="AO341" s="1048"/>
      <c r="AP341" s="1048"/>
      <c r="AQ341" s="1048"/>
      <c r="AR341" s="1049"/>
    </row>
    <row r="342" spans="1:44" x14ac:dyDescent="0.15">
      <c r="A342" s="1004" t="s">
        <v>133</v>
      </c>
      <c r="B342" s="805"/>
      <c r="C342" s="805"/>
      <c r="D342" s="805"/>
      <c r="E342" s="805"/>
      <c r="F342" s="805"/>
      <c r="G342" s="436" t="s">
        <v>216</v>
      </c>
      <c r="H342" s="435"/>
      <c r="I342" s="435"/>
      <c r="J342" s="435"/>
      <c r="K342" s="435"/>
      <c r="L342" s="435"/>
      <c r="M342" s="435"/>
      <c r="N342" s="435"/>
      <c r="O342" s="435"/>
      <c r="P342" s="630"/>
      <c r="Q342" s="336" t="s">
        <v>217</v>
      </c>
      <c r="R342" s="337"/>
      <c r="S342" s="337"/>
      <c r="T342" s="337"/>
      <c r="U342" s="337"/>
      <c r="V342" s="338"/>
      <c r="W342" s="872" t="s">
        <v>133</v>
      </c>
      <c r="X342" s="805"/>
      <c r="Y342" s="805"/>
      <c r="Z342" s="805"/>
      <c r="AA342" s="805"/>
      <c r="AB342" s="805"/>
      <c r="AC342" s="436" t="s">
        <v>216</v>
      </c>
      <c r="AD342" s="435"/>
      <c r="AE342" s="435"/>
      <c r="AF342" s="435"/>
      <c r="AG342" s="435"/>
      <c r="AH342" s="435"/>
      <c r="AI342" s="435"/>
      <c r="AJ342" s="435"/>
      <c r="AK342" s="435"/>
      <c r="AL342" s="630"/>
      <c r="AM342" s="336" t="s">
        <v>217</v>
      </c>
      <c r="AN342" s="337"/>
      <c r="AO342" s="337"/>
      <c r="AP342" s="337"/>
      <c r="AQ342" s="337"/>
      <c r="AR342" s="338"/>
    </row>
    <row r="343" spans="1:44" x14ac:dyDescent="0.15">
      <c r="A343" s="1005"/>
      <c r="B343" s="780"/>
      <c r="C343" s="780"/>
      <c r="D343" s="780"/>
      <c r="E343" s="780"/>
      <c r="F343" s="780"/>
      <c r="G343" s="745" t="s">
        <v>156</v>
      </c>
      <c r="H343" s="745"/>
      <c r="I343" s="745" t="s">
        <v>157</v>
      </c>
      <c r="J343" s="745"/>
      <c r="K343" s="745" t="s">
        <v>340</v>
      </c>
      <c r="L343" s="745"/>
      <c r="M343" s="751" t="s">
        <v>339</v>
      </c>
      <c r="N343" s="752"/>
      <c r="O343" s="751" t="s">
        <v>34</v>
      </c>
      <c r="P343" s="752"/>
      <c r="Q343" s="748" t="s">
        <v>341</v>
      </c>
      <c r="R343" s="749"/>
      <c r="S343" s="416" t="s">
        <v>284</v>
      </c>
      <c r="T343" s="530"/>
      <c r="U343" s="416" t="s">
        <v>265</v>
      </c>
      <c r="V343" s="753"/>
      <c r="W343" s="997"/>
      <c r="X343" s="780"/>
      <c r="Y343" s="780"/>
      <c r="Z343" s="780"/>
      <c r="AA343" s="780"/>
      <c r="AB343" s="780"/>
      <c r="AC343" s="745" t="s">
        <v>156</v>
      </c>
      <c r="AD343" s="745"/>
      <c r="AE343" s="745" t="s">
        <v>157</v>
      </c>
      <c r="AF343" s="745"/>
      <c r="AG343" s="745" t="s">
        <v>340</v>
      </c>
      <c r="AH343" s="745"/>
      <c r="AI343" s="751" t="s">
        <v>339</v>
      </c>
      <c r="AJ343" s="752"/>
      <c r="AK343" s="751" t="s">
        <v>34</v>
      </c>
      <c r="AL343" s="752"/>
      <c r="AM343" s="748" t="s">
        <v>158</v>
      </c>
      <c r="AN343" s="749"/>
      <c r="AO343" s="416" t="s">
        <v>284</v>
      </c>
      <c r="AP343" s="530"/>
      <c r="AQ343" s="416" t="s">
        <v>265</v>
      </c>
      <c r="AR343" s="753"/>
    </row>
    <row r="344" spans="1:44" x14ac:dyDescent="0.15">
      <c r="A344" s="714">
        <v>4</v>
      </c>
      <c r="B344" s="435"/>
      <c r="C344" s="87" t="s">
        <v>1</v>
      </c>
      <c r="D344" s="435"/>
      <c r="E344" s="435"/>
      <c r="F344" s="88" t="s">
        <v>0</v>
      </c>
      <c r="G344" s="311"/>
      <c r="H344" s="311"/>
      <c r="I344" s="535"/>
      <c r="J344" s="535"/>
      <c r="K344" s="535"/>
      <c r="L344" s="535"/>
      <c r="M344" s="535"/>
      <c r="N344" s="535"/>
      <c r="O344" s="535"/>
      <c r="P344" s="535"/>
      <c r="Q344" s="535"/>
      <c r="R344" s="535"/>
      <c r="S344" s="535"/>
      <c r="T344" s="535"/>
      <c r="U344" s="535"/>
      <c r="V344" s="535"/>
      <c r="W344" s="434">
        <v>4</v>
      </c>
      <c r="X344" s="435"/>
      <c r="Y344" s="87" t="s">
        <v>1</v>
      </c>
      <c r="Z344" s="435"/>
      <c r="AA344" s="435"/>
      <c r="AB344" s="88" t="s">
        <v>0</v>
      </c>
      <c r="AC344" s="311"/>
      <c r="AD344" s="311"/>
      <c r="AE344" s="535"/>
      <c r="AF344" s="535"/>
      <c r="AG344" s="535"/>
      <c r="AH344" s="535"/>
      <c r="AI344" s="535"/>
      <c r="AJ344" s="535"/>
      <c r="AK344" s="535"/>
      <c r="AL344" s="535"/>
      <c r="AM344" s="535"/>
      <c r="AN344" s="535"/>
      <c r="AO344" s="535"/>
      <c r="AP344" s="535"/>
      <c r="AQ344" s="436"/>
      <c r="AR344" s="1025"/>
    </row>
    <row r="345" spans="1:44" x14ac:dyDescent="0.15">
      <c r="A345" s="313">
        <v>5</v>
      </c>
      <c r="B345" s="314"/>
      <c r="C345" s="143" t="s">
        <v>1</v>
      </c>
      <c r="D345" s="314"/>
      <c r="E345" s="314"/>
      <c r="F345" s="89" t="s">
        <v>0</v>
      </c>
      <c r="G345" s="487"/>
      <c r="H345" s="487"/>
      <c r="I345" s="487"/>
      <c r="J345" s="487"/>
      <c r="K345" s="487"/>
      <c r="L345" s="487"/>
      <c r="M345" s="487"/>
      <c r="N345" s="487"/>
      <c r="O345" s="487"/>
      <c r="P345" s="487"/>
      <c r="Q345" s="487"/>
      <c r="R345" s="487"/>
      <c r="S345" s="487"/>
      <c r="T345" s="487"/>
      <c r="U345" s="487"/>
      <c r="V345" s="487"/>
      <c r="W345" s="407">
        <v>5</v>
      </c>
      <c r="X345" s="314"/>
      <c r="Y345" s="143" t="s">
        <v>1</v>
      </c>
      <c r="Z345" s="314"/>
      <c r="AA345" s="314"/>
      <c r="AB345" s="89" t="s">
        <v>0</v>
      </c>
      <c r="AC345" s="487"/>
      <c r="AD345" s="487"/>
      <c r="AE345" s="487"/>
      <c r="AF345" s="487"/>
      <c r="AG345" s="487"/>
      <c r="AH345" s="487"/>
      <c r="AI345" s="487"/>
      <c r="AJ345" s="487"/>
      <c r="AK345" s="487"/>
      <c r="AL345" s="487"/>
      <c r="AM345" s="487"/>
      <c r="AN345" s="487"/>
      <c r="AO345" s="487"/>
      <c r="AP345" s="487"/>
      <c r="AQ345" s="406"/>
      <c r="AR345" s="594"/>
    </row>
    <row r="346" spans="1:44" x14ac:dyDescent="0.15">
      <c r="A346" s="313">
        <v>6</v>
      </c>
      <c r="B346" s="314"/>
      <c r="C346" s="143" t="s">
        <v>1</v>
      </c>
      <c r="D346" s="314"/>
      <c r="E346" s="314"/>
      <c r="F346" s="89" t="s">
        <v>0</v>
      </c>
      <c r="G346" s="487"/>
      <c r="H346" s="487"/>
      <c r="I346" s="487"/>
      <c r="J346" s="487"/>
      <c r="K346" s="487"/>
      <c r="L346" s="487"/>
      <c r="M346" s="487"/>
      <c r="N346" s="487"/>
      <c r="O346" s="487"/>
      <c r="P346" s="487"/>
      <c r="Q346" s="487"/>
      <c r="R346" s="487"/>
      <c r="S346" s="487"/>
      <c r="T346" s="487"/>
      <c r="U346" s="487"/>
      <c r="V346" s="487"/>
      <c r="W346" s="407">
        <v>6</v>
      </c>
      <c r="X346" s="314"/>
      <c r="Y346" s="143" t="s">
        <v>1</v>
      </c>
      <c r="Z346" s="314"/>
      <c r="AA346" s="314"/>
      <c r="AB346" s="89" t="s">
        <v>0</v>
      </c>
      <c r="AC346" s="487"/>
      <c r="AD346" s="487"/>
      <c r="AE346" s="487"/>
      <c r="AF346" s="487"/>
      <c r="AG346" s="487"/>
      <c r="AH346" s="487"/>
      <c r="AI346" s="487"/>
      <c r="AJ346" s="487"/>
      <c r="AK346" s="487"/>
      <c r="AL346" s="487"/>
      <c r="AM346" s="487"/>
      <c r="AN346" s="487"/>
      <c r="AO346" s="487"/>
      <c r="AP346" s="487"/>
      <c r="AQ346" s="406"/>
      <c r="AR346" s="594"/>
    </row>
    <row r="347" spans="1:44" x14ac:dyDescent="0.15">
      <c r="A347" s="313">
        <v>7</v>
      </c>
      <c r="B347" s="314"/>
      <c r="C347" s="143" t="s">
        <v>1</v>
      </c>
      <c r="D347" s="314"/>
      <c r="E347" s="314"/>
      <c r="F347" s="89" t="s">
        <v>0</v>
      </c>
      <c r="G347" s="487"/>
      <c r="H347" s="487"/>
      <c r="I347" s="487"/>
      <c r="J347" s="487"/>
      <c r="K347" s="487"/>
      <c r="L347" s="487"/>
      <c r="M347" s="487"/>
      <c r="N347" s="487"/>
      <c r="O347" s="487"/>
      <c r="P347" s="487"/>
      <c r="Q347" s="487"/>
      <c r="R347" s="487"/>
      <c r="S347" s="487"/>
      <c r="T347" s="487"/>
      <c r="U347" s="487"/>
      <c r="V347" s="487"/>
      <c r="W347" s="407">
        <v>7</v>
      </c>
      <c r="X347" s="314"/>
      <c r="Y347" s="143" t="s">
        <v>1</v>
      </c>
      <c r="Z347" s="314"/>
      <c r="AA347" s="314"/>
      <c r="AB347" s="89" t="s">
        <v>0</v>
      </c>
      <c r="AC347" s="487"/>
      <c r="AD347" s="487"/>
      <c r="AE347" s="487"/>
      <c r="AF347" s="487"/>
      <c r="AG347" s="487"/>
      <c r="AH347" s="487"/>
      <c r="AI347" s="487"/>
      <c r="AJ347" s="487"/>
      <c r="AK347" s="487"/>
      <c r="AL347" s="487"/>
      <c r="AM347" s="487"/>
      <c r="AN347" s="487"/>
      <c r="AO347" s="487"/>
      <c r="AP347" s="487"/>
      <c r="AQ347" s="406"/>
      <c r="AR347" s="594"/>
    </row>
    <row r="348" spans="1:44" x14ac:dyDescent="0.15">
      <c r="A348" s="313">
        <v>8</v>
      </c>
      <c r="B348" s="314"/>
      <c r="C348" s="143" t="s">
        <v>1</v>
      </c>
      <c r="D348" s="314"/>
      <c r="E348" s="314"/>
      <c r="F348" s="89" t="s">
        <v>0</v>
      </c>
      <c r="G348" s="487"/>
      <c r="H348" s="487"/>
      <c r="I348" s="487"/>
      <c r="J348" s="487"/>
      <c r="K348" s="487"/>
      <c r="L348" s="487"/>
      <c r="M348" s="487"/>
      <c r="N348" s="487"/>
      <c r="O348" s="487"/>
      <c r="P348" s="487"/>
      <c r="Q348" s="487"/>
      <c r="R348" s="487"/>
      <c r="S348" s="487"/>
      <c r="T348" s="487"/>
      <c r="U348" s="487"/>
      <c r="V348" s="487"/>
      <c r="W348" s="407">
        <v>8</v>
      </c>
      <c r="X348" s="314"/>
      <c r="Y348" s="143" t="s">
        <v>1</v>
      </c>
      <c r="Z348" s="314"/>
      <c r="AA348" s="314"/>
      <c r="AB348" s="89" t="s">
        <v>0</v>
      </c>
      <c r="AC348" s="487"/>
      <c r="AD348" s="487"/>
      <c r="AE348" s="487"/>
      <c r="AF348" s="487"/>
      <c r="AG348" s="487"/>
      <c r="AH348" s="487"/>
      <c r="AI348" s="487"/>
      <c r="AJ348" s="487"/>
      <c r="AK348" s="487"/>
      <c r="AL348" s="487"/>
      <c r="AM348" s="487"/>
      <c r="AN348" s="487"/>
      <c r="AO348" s="487"/>
      <c r="AP348" s="487"/>
      <c r="AQ348" s="406"/>
      <c r="AR348" s="594"/>
    </row>
    <row r="349" spans="1:44" x14ac:dyDescent="0.15">
      <c r="A349" s="313">
        <v>9</v>
      </c>
      <c r="B349" s="314"/>
      <c r="C349" s="143" t="s">
        <v>1</v>
      </c>
      <c r="D349" s="314"/>
      <c r="E349" s="314"/>
      <c r="F349" s="89" t="s">
        <v>0</v>
      </c>
      <c r="G349" s="487"/>
      <c r="H349" s="487"/>
      <c r="I349" s="487"/>
      <c r="J349" s="487"/>
      <c r="K349" s="487"/>
      <c r="L349" s="487"/>
      <c r="M349" s="487"/>
      <c r="N349" s="487"/>
      <c r="O349" s="487"/>
      <c r="P349" s="487"/>
      <c r="Q349" s="487"/>
      <c r="R349" s="487"/>
      <c r="S349" s="487"/>
      <c r="T349" s="487"/>
      <c r="U349" s="487"/>
      <c r="V349" s="487"/>
      <c r="W349" s="407">
        <v>9</v>
      </c>
      <c r="X349" s="314"/>
      <c r="Y349" s="143" t="s">
        <v>1</v>
      </c>
      <c r="Z349" s="314"/>
      <c r="AA349" s="314"/>
      <c r="AB349" s="89" t="s">
        <v>0</v>
      </c>
      <c r="AC349" s="487"/>
      <c r="AD349" s="487"/>
      <c r="AE349" s="487"/>
      <c r="AF349" s="487"/>
      <c r="AG349" s="487"/>
      <c r="AH349" s="487"/>
      <c r="AI349" s="487"/>
      <c r="AJ349" s="487"/>
      <c r="AK349" s="487"/>
      <c r="AL349" s="487"/>
      <c r="AM349" s="487"/>
      <c r="AN349" s="487"/>
      <c r="AO349" s="487"/>
      <c r="AP349" s="487"/>
      <c r="AQ349" s="406"/>
      <c r="AR349" s="594"/>
    </row>
    <row r="350" spans="1:44" x14ac:dyDescent="0.15">
      <c r="A350" s="313">
        <v>10</v>
      </c>
      <c r="B350" s="314"/>
      <c r="C350" s="143" t="s">
        <v>1</v>
      </c>
      <c r="D350" s="314"/>
      <c r="E350" s="314"/>
      <c r="F350" s="89" t="s">
        <v>0</v>
      </c>
      <c r="G350" s="487"/>
      <c r="H350" s="487"/>
      <c r="I350" s="487"/>
      <c r="J350" s="487"/>
      <c r="K350" s="487"/>
      <c r="L350" s="487"/>
      <c r="M350" s="487"/>
      <c r="N350" s="487"/>
      <c r="O350" s="487"/>
      <c r="P350" s="487"/>
      <c r="Q350" s="487"/>
      <c r="R350" s="487"/>
      <c r="S350" s="487"/>
      <c r="T350" s="487"/>
      <c r="U350" s="487"/>
      <c r="V350" s="487"/>
      <c r="W350" s="407">
        <v>10</v>
      </c>
      <c r="X350" s="314"/>
      <c r="Y350" s="143" t="s">
        <v>1</v>
      </c>
      <c r="Z350" s="314"/>
      <c r="AA350" s="314"/>
      <c r="AB350" s="89" t="s">
        <v>0</v>
      </c>
      <c r="AC350" s="487"/>
      <c r="AD350" s="487"/>
      <c r="AE350" s="487"/>
      <c r="AF350" s="487"/>
      <c r="AG350" s="487"/>
      <c r="AH350" s="487"/>
      <c r="AI350" s="487"/>
      <c r="AJ350" s="487"/>
      <c r="AK350" s="487"/>
      <c r="AL350" s="487"/>
      <c r="AM350" s="487"/>
      <c r="AN350" s="487"/>
      <c r="AO350" s="487"/>
      <c r="AP350" s="487"/>
      <c r="AQ350" s="406"/>
      <c r="AR350" s="594"/>
    </row>
    <row r="351" spans="1:44" x14ac:dyDescent="0.15">
      <c r="A351" s="313">
        <v>11</v>
      </c>
      <c r="B351" s="314"/>
      <c r="C351" s="143" t="s">
        <v>1</v>
      </c>
      <c r="D351" s="314"/>
      <c r="E351" s="314"/>
      <c r="F351" s="89" t="s">
        <v>0</v>
      </c>
      <c r="G351" s="487"/>
      <c r="H351" s="487"/>
      <c r="I351" s="487"/>
      <c r="J351" s="487"/>
      <c r="K351" s="487"/>
      <c r="L351" s="487"/>
      <c r="M351" s="487"/>
      <c r="N351" s="487"/>
      <c r="O351" s="487"/>
      <c r="P351" s="487"/>
      <c r="Q351" s="487"/>
      <c r="R351" s="487"/>
      <c r="S351" s="487"/>
      <c r="T351" s="487"/>
      <c r="U351" s="487"/>
      <c r="V351" s="487"/>
      <c r="W351" s="407">
        <v>11</v>
      </c>
      <c r="X351" s="314"/>
      <c r="Y351" s="143" t="s">
        <v>1</v>
      </c>
      <c r="Z351" s="314"/>
      <c r="AA351" s="314"/>
      <c r="AB351" s="89" t="s">
        <v>0</v>
      </c>
      <c r="AC351" s="487"/>
      <c r="AD351" s="487"/>
      <c r="AE351" s="487"/>
      <c r="AF351" s="487"/>
      <c r="AG351" s="487"/>
      <c r="AH351" s="487"/>
      <c r="AI351" s="487"/>
      <c r="AJ351" s="487"/>
      <c r="AK351" s="487"/>
      <c r="AL351" s="487"/>
      <c r="AM351" s="487"/>
      <c r="AN351" s="487"/>
      <c r="AO351" s="487"/>
      <c r="AP351" s="487"/>
      <c r="AQ351" s="406"/>
      <c r="AR351" s="594"/>
    </row>
    <row r="352" spans="1:44" x14ac:dyDescent="0.15">
      <c r="A352" s="313">
        <v>12</v>
      </c>
      <c r="B352" s="314"/>
      <c r="C352" s="143" t="s">
        <v>1</v>
      </c>
      <c r="D352" s="314"/>
      <c r="E352" s="314"/>
      <c r="F352" s="89" t="s">
        <v>0</v>
      </c>
      <c r="G352" s="487"/>
      <c r="H352" s="487"/>
      <c r="I352" s="487"/>
      <c r="J352" s="487"/>
      <c r="K352" s="487"/>
      <c r="L352" s="487"/>
      <c r="M352" s="487"/>
      <c r="N352" s="487"/>
      <c r="O352" s="487"/>
      <c r="P352" s="487"/>
      <c r="Q352" s="487"/>
      <c r="R352" s="487"/>
      <c r="S352" s="487"/>
      <c r="T352" s="487"/>
      <c r="U352" s="487"/>
      <c r="V352" s="487"/>
      <c r="W352" s="407">
        <v>12</v>
      </c>
      <c r="X352" s="314"/>
      <c r="Y352" s="143" t="s">
        <v>1</v>
      </c>
      <c r="Z352" s="314"/>
      <c r="AA352" s="314"/>
      <c r="AB352" s="89" t="s">
        <v>0</v>
      </c>
      <c r="AC352" s="487"/>
      <c r="AD352" s="487"/>
      <c r="AE352" s="487"/>
      <c r="AF352" s="487"/>
      <c r="AG352" s="487"/>
      <c r="AH352" s="487"/>
      <c r="AI352" s="487"/>
      <c r="AJ352" s="487"/>
      <c r="AK352" s="487"/>
      <c r="AL352" s="487"/>
      <c r="AM352" s="487"/>
      <c r="AN352" s="487"/>
      <c r="AO352" s="487"/>
      <c r="AP352" s="487"/>
      <c r="AQ352" s="406"/>
      <c r="AR352" s="594"/>
    </row>
    <row r="353" spans="1:44" x14ac:dyDescent="0.15">
      <c r="A353" s="313">
        <v>1</v>
      </c>
      <c r="B353" s="314"/>
      <c r="C353" s="143" t="s">
        <v>1</v>
      </c>
      <c r="D353" s="314"/>
      <c r="E353" s="314"/>
      <c r="F353" s="89" t="s">
        <v>0</v>
      </c>
      <c r="G353" s="487"/>
      <c r="H353" s="487"/>
      <c r="I353" s="487"/>
      <c r="J353" s="487"/>
      <c r="K353" s="487"/>
      <c r="L353" s="487"/>
      <c r="M353" s="487"/>
      <c r="N353" s="487"/>
      <c r="O353" s="487"/>
      <c r="P353" s="487"/>
      <c r="Q353" s="487"/>
      <c r="R353" s="487"/>
      <c r="S353" s="487"/>
      <c r="T353" s="487"/>
      <c r="U353" s="487"/>
      <c r="V353" s="487"/>
      <c r="W353" s="407">
        <v>1</v>
      </c>
      <c r="X353" s="314"/>
      <c r="Y353" s="143" t="s">
        <v>1</v>
      </c>
      <c r="Z353" s="314"/>
      <c r="AA353" s="314"/>
      <c r="AB353" s="89" t="s">
        <v>0</v>
      </c>
      <c r="AC353" s="487"/>
      <c r="AD353" s="487"/>
      <c r="AE353" s="487"/>
      <c r="AF353" s="487"/>
      <c r="AG353" s="487"/>
      <c r="AH353" s="487"/>
      <c r="AI353" s="487"/>
      <c r="AJ353" s="487"/>
      <c r="AK353" s="487"/>
      <c r="AL353" s="487"/>
      <c r="AM353" s="487"/>
      <c r="AN353" s="487"/>
      <c r="AO353" s="487"/>
      <c r="AP353" s="487"/>
      <c r="AQ353" s="406"/>
      <c r="AR353" s="594"/>
    </row>
    <row r="354" spans="1:44" ht="13.5" customHeight="1" x14ac:dyDescent="0.15">
      <c r="A354" s="313">
        <v>2</v>
      </c>
      <c r="B354" s="314"/>
      <c r="C354" s="143" t="s">
        <v>1</v>
      </c>
      <c r="D354" s="314"/>
      <c r="E354" s="314"/>
      <c r="F354" s="89" t="s">
        <v>0</v>
      </c>
      <c r="G354" s="487"/>
      <c r="H354" s="487"/>
      <c r="I354" s="487"/>
      <c r="J354" s="487"/>
      <c r="K354" s="487"/>
      <c r="L354" s="487"/>
      <c r="M354" s="487"/>
      <c r="N354" s="487"/>
      <c r="O354" s="487"/>
      <c r="P354" s="487"/>
      <c r="Q354" s="487"/>
      <c r="R354" s="487"/>
      <c r="S354" s="487"/>
      <c r="T354" s="487"/>
      <c r="U354" s="487"/>
      <c r="V354" s="487"/>
      <c r="W354" s="407">
        <v>2</v>
      </c>
      <c r="X354" s="314"/>
      <c r="Y354" s="143" t="s">
        <v>1</v>
      </c>
      <c r="Z354" s="314"/>
      <c r="AA354" s="314"/>
      <c r="AB354" s="89" t="s">
        <v>0</v>
      </c>
      <c r="AC354" s="487"/>
      <c r="AD354" s="487"/>
      <c r="AE354" s="487"/>
      <c r="AF354" s="487"/>
      <c r="AG354" s="487"/>
      <c r="AH354" s="487"/>
      <c r="AI354" s="487"/>
      <c r="AJ354" s="487"/>
      <c r="AK354" s="487"/>
      <c r="AL354" s="487"/>
      <c r="AM354" s="487"/>
      <c r="AN354" s="487"/>
      <c r="AO354" s="487"/>
      <c r="AP354" s="487"/>
      <c r="AQ354" s="406"/>
      <c r="AR354" s="594"/>
    </row>
    <row r="355" spans="1:44" x14ac:dyDescent="0.15">
      <c r="A355" s="427">
        <v>3</v>
      </c>
      <c r="B355" s="417"/>
      <c r="C355" s="151" t="s">
        <v>1</v>
      </c>
      <c r="D355" s="417"/>
      <c r="E355" s="417"/>
      <c r="F355" s="90" t="s">
        <v>0</v>
      </c>
      <c r="G355" s="487"/>
      <c r="H355" s="487"/>
      <c r="I355" s="487"/>
      <c r="J355" s="487"/>
      <c r="K355" s="487"/>
      <c r="L355" s="487"/>
      <c r="M355" s="487"/>
      <c r="N355" s="487"/>
      <c r="O355" s="487"/>
      <c r="P355" s="487"/>
      <c r="Q355" s="487"/>
      <c r="R355" s="487"/>
      <c r="S355" s="487"/>
      <c r="T355" s="487"/>
      <c r="U355" s="487"/>
      <c r="V355" s="487"/>
      <c r="W355" s="650">
        <v>3</v>
      </c>
      <c r="X355" s="417"/>
      <c r="Y355" s="151" t="s">
        <v>1</v>
      </c>
      <c r="Z355" s="417"/>
      <c r="AA355" s="417"/>
      <c r="AB355" s="90" t="s">
        <v>0</v>
      </c>
      <c r="AC355" s="487"/>
      <c r="AD355" s="487"/>
      <c r="AE355" s="487"/>
      <c r="AF355" s="487"/>
      <c r="AG355" s="487"/>
      <c r="AH355" s="487"/>
      <c r="AI355" s="487"/>
      <c r="AJ355" s="487"/>
      <c r="AK355" s="487"/>
      <c r="AL355" s="487"/>
      <c r="AM355" s="487"/>
      <c r="AN355" s="487"/>
      <c r="AO355" s="487"/>
      <c r="AP355" s="487"/>
      <c r="AQ355" s="416"/>
      <c r="AR355" s="984"/>
    </row>
    <row r="356" spans="1:44" ht="13.5" customHeight="1" x14ac:dyDescent="0.15">
      <c r="A356" s="374" t="s">
        <v>218</v>
      </c>
      <c r="B356" s="653"/>
      <c r="C356" s="653"/>
      <c r="D356" s="653"/>
      <c r="E356" s="653"/>
      <c r="F356" s="653"/>
      <c r="G356" s="653"/>
      <c r="H356" s="671"/>
      <c r="I356" s="757"/>
      <c r="J356" s="757"/>
      <c r="K356" s="757"/>
      <c r="L356" s="757"/>
      <c r="M356" s="757"/>
      <c r="N356" s="757"/>
      <c r="O356" s="757"/>
      <c r="P356" s="757"/>
      <c r="Q356" s="757"/>
      <c r="R356" s="757"/>
      <c r="S356" s="757"/>
      <c r="T356" s="757"/>
      <c r="U356" s="757"/>
      <c r="V356" s="758"/>
      <c r="W356" s="755" t="s">
        <v>218</v>
      </c>
      <c r="X356" s="653"/>
      <c r="Y356" s="653"/>
      <c r="Z356" s="653"/>
      <c r="AA356" s="653"/>
      <c r="AB356" s="653"/>
      <c r="AC356" s="653"/>
      <c r="AD356" s="671"/>
      <c r="AE356" s="985"/>
      <c r="AF356" s="757"/>
      <c r="AG356" s="757"/>
      <c r="AH356" s="757"/>
      <c r="AI356" s="757"/>
      <c r="AJ356" s="757"/>
      <c r="AK356" s="757"/>
      <c r="AL356" s="757"/>
      <c r="AM356" s="757"/>
      <c r="AN356" s="757"/>
      <c r="AO356" s="757"/>
      <c r="AP356" s="757"/>
      <c r="AQ356" s="757"/>
      <c r="AR356" s="986"/>
    </row>
    <row r="357" spans="1:44" x14ac:dyDescent="0.15">
      <c r="A357" s="635"/>
      <c r="B357" s="636"/>
      <c r="C357" s="636"/>
      <c r="D357" s="636"/>
      <c r="E357" s="636"/>
      <c r="F357" s="636"/>
      <c r="G357" s="636"/>
      <c r="H357" s="637"/>
      <c r="I357" s="759"/>
      <c r="J357" s="759"/>
      <c r="K357" s="759"/>
      <c r="L357" s="759"/>
      <c r="M357" s="759"/>
      <c r="N357" s="759"/>
      <c r="O357" s="759"/>
      <c r="P357" s="759"/>
      <c r="Q357" s="759"/>
      <c r="R357" s="759"/>
      <c r="S357" s="759"/>
      <c r="T357" s="759"/>
      <c r="U357" s="759"/>
      <c r="V357" s="760"/>
      <c r="W357" s="756"/>
      <c r="X357" s="636"/>
      <c r="Y357" s="636"/>
      <c r="Z357" s="636"/>
      <c r="AA357" s="636"/>
      <c r="AB357" s="636"/>
      <c r="AC357" s="636"/>
      <c r="AD357" s="637"/>
      <c r="AE357" s="987"/>
      <c r="AF357" s="415"/>
      <c r="AG357" s="415"/>
      <c r="AH357" s="415"/>
      <c r="AI357" s="415"/>
      <c r="AJ357" s="415"/>
      <c r="AK357" s="415"/>
      <c r="AL357" s="415"/>
      <c r="AM357" s="415"/>
      <c r="AN357" s="415"/>
      <c r="AO357" s="415"/>
      <c r="AP357" s="415"/>
      <c r="AQ357" s="415"/>
      <c r="AR357" s="988"/>
    </row>
    <row r="358" spans="1:44" x14ac:dyDescent="0.15">
      <c r="A358" s="652" t="s">
        <v>160</v>
      </c>
      <c r="B358" s="653"/>
      <c r="C358" s="653"/>
      <c r="D358" s="653"/>
      <c r="E358" s="653"/>
      <c r="F358" s="653"/>
      <c r="G358" s="653"/>
      <c r="H358" s="671"/>
      <c r="I358" s="435"/>
      <c r="J358" s="435"/>
      <c r="K358" s="384" t="s">
        <v>263</v>
      </c>
      <c r="L358" s="384"/>
      <c r="M358" s="384"/>
      <c r="N358" s="384"/>
      <c r="O358" s="384"/>
      <c r="P358" s="435"/>
      <c r="Q358" s="435"/>
      <c r="R358" s="656" t="s">
        <v>264</v>
      </c>
      <c r="S358" s="1041"/>
      <c r="T358" s="1041"/>
      <c r="U358" s="1041"/>
      <c r="V358" s="1041"/>
      <c r="W358" s="475" t="s">
        <v>160</v>
      </c>
      <c r="X358" s="475"/>
      <c r="Y358" s="475"/>
      <c r="Z358" s="475"/>
      <c r="AA358" s="475"/>
      <c r="AB358" s="475"/>
      <c r="AC358" s="475"/>
      <c r="AD358" s="476"/>
      <c r="AE358" s="435"/>
      <c r="AF358" s="435"/>
      <c r="AG358" s="384" t="s">
        <v>263</v>
      </c>
      <c r="AH358" s="384"/>
      <c r="AI358" s="384"/>
      <c r="AJ358" s="384"/>
      <c r="AK358" s="384"/>
      <c r="AL358" s="435"/>
      <c r="AM358" s="435"/>
      <c r="AN358" s="384" t="s">
        <v>264</v>
      </c>
      <c r="AO358" s="384"/>
      <c r="AP358" s="384"/>
      <c r="AQ358" s="384"/>
      <c r="AR358" s="385"/>
    </row>
    <row r="359" spans="1:44" ht="14.25" thickBot="1" x14ac:dyDescent="0.2">
      <c r="A359" s="654"/>
      <c r="B359" s="655"/>
      <c r="C359" s="655"/>
      <c r="D359" s="655"/>
      <c r="E359" s="655"/>
      <c r="F359" s="655"/>
      <c r="G359" s="655"/>
      <c r="H359" s="672"/>
      <c r="I359" s="607"/>
      <c r="J359" s="607"/>
      <c r="K359" s="387"/>
      <c r="L359" s="387"/>
      <c r="M359" s="387"/>
      <c r="N359" s="387"/>
      <c r="O359" s="387"/>
      <c r="P359" s="607"/>
      <c r="Q359" s="607"/>
      <c r="R359" s="657"/>
      <c r="S359" s="1042"/>
      <c r="T359" s="1042"/>
      <c r="U359" s="1042"/>
      <c r="V359" s="1042"/>
      <c r="W359" s="477"/>
      <c r="X359" s="477"/>
      <c r="Y359" s="477"/>
      <c r="Z359" s="477"/>
      <c r="AA359" s="477"/>
      <c r="AB359" s="477"/>
      <c r="AC359" s="477"/>
      <c r="AD359" s="478"/>
      <c r="AE359" s="607"/>
      <c r="AF359" s="607"/>
      <c r="AG359" s="387"/>
      <c r="AH359" s="387"/>
      <c r="AI359" s="387"/>
      <c r="AJ359" s="387"/>
      <c r="AK359" s="387"/>
      <c r="AL359" s="607"/>
      <c r="AM359" s="607"/>
      <c r="AN359" s="387"/>
      <c r="AO359" s="387"/>
      <c r="AP359" s="387"/>
      <c r="AQ359" s="387"/>
      <c r="AR359" s="388"/>
    </row>
    <row r="360" spans="1:44" x14ac:dyDescent="0.15">
      <c r="A360" s="359" t="s">
        <v>392</v>
      </c>
      <c r="B360" s="359"/>
      <c r="C360" s="359"/>
      <c r="D360" s="359"/>
      <c r="E360" s="359"/>
      <c r="F360" s="359"/>
      <c r="G360" s="359"/>
      <c r="H360" s="359"/>
      <c r="I360" s="359"/>
      <c r="J360" s="359"/>
      <c r="K360" s="359"/>
      <c r="L360" s="359"/>
      <c r="M360" s="359"/>
      <c r="N360" s="359"/>
      <c r="O360" s="359"/>
      <c r="P360" s="359"/>
      <c r="Q360" s="359"/>
      <c r="R360" s="359"/>
      <c r="S360" s="359"/>
      <c r="T360" s="359"/>
      <c r="U360" s="359"/>
      <c r="V360" s="359"/>
      <c r="W360" s="359"/>
      <c r="X360" s="359"/>
      <c r="Y360" s="359"/>
      <c r="Z360" s="359"/>
      <c r="AA360" s="359"/>
      <c r="AB360" s="359"/>
      <c r="AC360" s="359"/>
      <c r="AD360" s="359"/>
      <c r="AE360" s="359"/>
      <c r="AF360" s="359"/>
      <c r="AG360" s="359"/>
      <c r="AH360" s="359"/>
      <c r="AI360" s="359"/>
      <c r="AJ360" s="359"/>
      <c r="AK360" s="359"/>
      <c r="AL360" s="359"/>
      <c r="AM360" s="359"/>
      <c r="AN360" s="359"/>
      <c r="AO360" s="359"/>
      <c r="AP360" s="359"/>
      <c r="AQ360" s="359"/>
      <c r="AR360" s="359"/>
    </row>
    <row r="361" spans="1:44" x14ac:dyDescent="0.15">
      <c r="A361" s="360"/>
      <c r="B361" s="360"/>
      <c r="C361" s="360"/>
      <c r="D361" s="360"/>
      <c r="E361" s="360"/>
      <c r="F361" s="360"/>
      <c r="G361" s="360"/>
      <c r="H361" s="360"/>
      <c r="I361" s="360"/>
      <c r="J361" s="360"/>
      <c r="K361" s="360"/>
      <c r="L361" s="360"/>
      <c r="M361" s="360"/>
      <c r="N361" s="360"/>
      <c r="O361" s="360"/>
      <c r="P361" s="360"/>
      <c r="Q361" s="360"/>
      <c r="R361" s="360"/>
      <c r="S361" s="360"/>
      <c r="T361" s="360"/>
      <c r="U361" s="360"/>
      <c r="V361" s="360"/>
      <c r="W361" s="360"/>
      <c r="X361" s="360"/>
      <c r="Y361" s="360"/>
      <c r="Z361" s="360"/>
      <c r="AA361" s="360"/>
      <c r="AB361" s="360"/>
      <c r="AC361" s="360"/>
      <c r="AD361" s="360"/>
      <c r="AE361" s="360"/>
      <c r="AF361" s="360"/>
      <c r="AG361" s="360"/>
      <c r="AH361" s="360"/>
      <c r="AI361" s="360"/>
      <c r="AJ361" s="360"/>
      <c r="AK361" s="360"/>
      <c r="AL361" s="360"/>
      <c r="AM361" s="360"/>
      <c r="AN361" s="360"/>
      <c r="AO361" s="360"/>
      <c r="AP361" s="360"/>
      <c r="AQ361" s="360"/>
      <c r="AR361" s="360"/>
    </row>
    <row r="362" spans="1:44" ht="13.5" customHeight="1" x14ac:dyDescent="0.15">
      <c r="A362" s="360"/>
      <c r="B362" s="360"/>
      <c r="C362" s="360"/>
      <c r="D362" s="360"/>
      <c r="E362" s="360"/>
      <c r="F362" s="360"/>
      <c r="G362" s="360"/>
      <c r="H362" s="360"/>
      <c r="I362" s="360"/>
      <c r="J362" s="360"/>
      <c r="K362" s="360"/>
      <c r="L362" s="360"/>
      <c r="M362" s="360"/>
      <c r="N362" s="360"/>
      <c r="O362" s="360"/>
      <c r="P362" s="360"/>
      <c r="Q362" s="360"/>
      <c r="R362" s="360"/>
      <c r="S362" s="360"/>
      <c r="T362" s="360"/>
      <c r="U362" s="360"/>
      <c r="V362" s="360"/>
      <c r="W362" s="360"/>
      <c r="X362" s="360"/>
      <c r="Y362" s="360"/>
      <c r="Z362" s="360"/>
      <c r="AA362" s="360"/>
      <c r="AB362" s="360"/>
      <c r="AC362" s="360"/>
      <c r="AD362" s="360"/>
      <c r="AE362" s="360"/>
      <c r="AF362" s="360"/>
      <c r="AG362" s="360"/>
      <c r="AH362" s="360"/>
      <c r="AI362" s="360"/>
      <c r="AJ362" s="360"/>
      <c r="AK362" s="360"/>
      <c r="AL362" s="360"/>
      <c r="AM362" s="360"/>
      <c r="AN362" s="360"/>
      <c r="AO362" s="360"/>
      <c r="AP362" s="360"/>
      <c r="AQ362" s="360"/>
      <c r="AR362" s="360"/>
    </row>
    <row r="363" spans="1:44" x14ac:dyDescent="0.15">
      <c r="A363" s="299" t="s">
        <v>226</v>
      </c>
      <c r="B363" s="299"/>
      <c r="C363" s="299"/>
      <c r="D363" s="299"/>
      <c r="E363" s="299"/>
      <c r="F363" s="299"/>
      <c r="G363" s="299"/>
      <c r="H363" s="299"/>
      <c r="I363" s="299"/>
      <c r="J363" s="299"/>
      <c r="K363" s="299"/>
      <c r="L363" s="299"/>
      <c r="M363" s="299"/>
      <c r="N363" s="299"/>
      <c r="O363" s="299"/>
      <c r="P363" s="299"/>
      <c r="Q363" s="299"/>
      <c r="R363" s="299"/>
      <c r="S363" s="299"/>
      <c r="T363" s="299"/>
      <c r="U363" s="299"/>
      <c r="V363" s="299"/>
      <c r="W363" s="299"/>
      <c r="X363" s="299"/>
      <c r="Y363" s="299"/>
      <c r="Z363" s="299"/>
      <c r="AA363" s="299"/>
      <c r="AB363" s="299"/>
      <c r="AC363" s="299"/>
      <c r="AD363" s="299"/>
      <c r="AE363" s="299"/>
      <c r="AF363" s="299"/>
      <c r="AG363" s="299"/>
      <c r="AH363" s="299"/>
      <c r="AI363" s="299"/>
      <c r="AJ363" s="299"/>
      <c r="AK363" s="299"/>
      <c r="AL363" s="299"/>
      <c r="AM363" s="299"/>
      <c r="AN363" s="299"/>
      <c r="AO363" s="299"/>
      <c r="AP363" s="299"/>
      <c r="AQ363" s="299"/>
      <c r="AR363" s="40"/>
    </row>
    <row r="364" spans="1:44" ht="13.5" customHeight="1" thickBot="1" x14ac:dyDescent="0.2">
      <c r="A364" s="299"/>
      <c r="B364" s="299"/>
      <c r="C364" s="299"/>
      <c r="D364" s="299"/>
      <c r="E364" s="299"/>
      <c r="F364" s="299"/>
      <c r="G364" s="299"/>
      <c r="H364" s="299"/>
      <c r="I364" s="299"/>
      <c r="J364" s="299"/>
      <c r="K364" s="299"/>
      <c r="L364" s="299"/>
      <c r="M364" s="299"/>
      <c r="N364" s="299"/>
      <c r="O364" s="299"/>
      <c r="P364" s="299"/>
      <c r="Q364" s="299"/>
      <c r="R364" s="299"/>
      <c r="S364" s="299"/>
      <c r="T364" s="299"/>
      <c r="U364" s="299"/>
      <c r="V364" s="299"/>
      <c r="W364" s="299"/>
      <c r="X364" s="299"/>
      <c r="Y364" s="299"/>
      <c r="Z364" s="299"/>
      <c r="AA364" s="299"/>
      <c r="AB364" s="299"/>
      <c r="AC364" s="299"/>
      <c r="AD364" s="299"/>
      <c r="AE364" s="299"/>
      <c r="AF364" s="299"/>
      <c r="AG364" s="299"/>
      <c r="AH364" s="299"/>
      <c r="AI364" s="299"/>
      <c r="AJ364" s="299"/>
      <c r="AK364" s="299"/>
      <c r="AL364" s="299"/>
      <c r="AM364" s="299"/>
      <c r="AN364" s="299"/>
      <c r="AO364" s="299"/>
      <c r="AP364" s="299"/>
      <c r="AQ364" s="299"/>
      <c r="AR364" s="40"/>
    </row>
    <row r="365" spans="1:44" x14ac:dyDescent="0.15">
      <c r="A365" s="746" t="s">
        <v>453</v>
      </c>
      <c r="B365" s="747"/>
      <c r="C365" s="747"/>
      <c r="D365" s="747"/>
      <c r="E365" s="747"/>
      <c r="F365" s="747"/>
      <c r="G365" s="747"/>
      <c r="H365" s="747"/>
      <c r="I365" s="747"/>
      <c r="J365" s="747"/>
      <c r="K365" s="747"/>
      <c r="L365" s="747"/>
      <c r="M365" s="747"/>
      <c r="N365" s="747"/>
      <c r="O365" s="747"/>
      <c r="P365" s="747"/>
      <c r="Q365" s="747"/>
      <c r="R365" s="747"/>
      <c r="S365" s="747"/>
      <c r="T365" s="747"/>
      <c r="U365" s="747"/>
      <c r="V365" s="747"/>
      <c r="W365" s="817" t="s">
        <v>452</v>
      </c>
      <c r="X365" s="1048"/>
      <c r="Y365" s="1048"/>
      <c r="Z365" s="1048"/>
      <c r="AA365" s="1048"/>
      <c r="AB365" s="1048"/>
      <c r="AC365" s="1048"/>
      <c r="AD365" s="1048"/>
      <c r="AE365" s="1048"/>
      <c r="AF365" s="1048"/>
      <c r="AG365" s="1048"/>
      <c r="AH365" s="1048"/>
      <c r="AI365" s="1048"/>
      <c r="AJ365" s="1048"/>
      <c r="AK365" s="1048"/>
      <c r="AL365" s="1048"/>
      <c r="AM365" s="1048"/>
      <c r="AN365" s="1048"/>
      <c r="AO365" s="1048"/>
      <c r="AP365" s="1048"/>
      <c r="AQ365" s="1048"/>
      <c r="AR365" s="1049"/>
    </row>
    <row r="366" spans="1:44" x14ac:dyDescent="0.15">
      <c r="A366" s="982" t="s">
        <v>159</v>
      </c>
      <c r="B366" s="466"/>
      <c r="C366" s="466"/>
      <c r="D366" s="466"/>
      <c r="E366" s="466"/>
      <c r="F366" s="983"/>
      <c r="G366" s="428" t="s">
        <v>256</v>
      </c>
      <c r="H366" s="466"/>
      <c r="I366" s="466"/>
      <c r="J366" s="466"/>
      <c r="K366" s="466"/>
      <c r="L366" s="466"/>
      <c r="M366" s="466"/>
      <c r="N366" s="466"/>
      <c r="O366" s="466"/>
      <c r="P366" s="466"/>
      <c r="Q366" s="466"/>
      <c r="R366" s="466"/>
      <c r="S366" s="466"/>
      <c r="T366" s="466"/>
      <c r="U366" s="466"/>
      <c r="V366" s="466"/>
      <c r="W366" s="466" t="s">
        <v>159</v>
      </c>
      <c r="X366" s="466"/>
      <c r="Y366" s="466"/>
      <c r="Z366" s="466"/>
      <c r="AA366" s="466"/>
      <c r="AB366" s="467"/>
      <c r="AC366" s="392" t="s">
        <v>256</v>
      </c>
      <c r="AD366" s="393"/>
      <c r="AE366" s="393"/>
      <c r="AF366" s="393"/>
      <c r="AG366" s="393"/>
      <c r="AH366" s="393"/>
      <c r="AI366" s="393"/>
      <c r="AJ366" s="393"/>
      <c r="AK366" s="393"/>
      <c r="AL366" s="393"/>
      <c r="AM366" s="393"/>
      <c r="AN366" s="393"/>
      <c r="AO366" s="393"/>
      <c r="AP366" s="393"/>
      <c r="AQ366" s="393"/>
      <c r="AR366" s="394"/>
    </row>
    <row r="367" spans="1:44" x14ac:dyDescent="0.15">
      <c r="A367" s="714"/>
      <c r="B367" s="435"/>
      <c r="C367" s="87" t="s">
        <v>155</v>
      </c>
      <c r="D367" s="435"/>
      <c r="E367" s="435"/>
      <c r="F367" s="88" t="s">
        <v>154</v>
      </c>
      <c r="G367" s="561"/>
      <c r="H367" s="429"/>
      <c r="I367" s="429"/>
      <c r="J367" s="429"/>
      <c r="K367" s="429"/>
      <c r="L367" s="429"/>
      <c r="M367" s="429"/>
      <c r="N367" s="429"/>
      <c r="O367" s="429"/>
      <c r="P367" s="429"/>
      <c r="Q367" s="429"/>
      <c r="R367" s="429"/>
      <c r="S367" s="429"/>
      <c r="T367" s="429"/>
      <c r="U367" s="429"/>
      <c r="V367" s="429"/>
      <c r="W367" s="434"/>
      <c r="X367" s="435"/>
      <c r="Y367" s="87" t="s">
        <v>1</v>
      </c>
      <c r="Z367" s="435"/>
      <c r="AA367" s="435"/>
      <c r="AB367" s="88" t="s">
        <v>154</v>
      </c>
      <c r="AC367" s="468"/>
      <c r="AD367" s="469"/>
      <c r="AE367" s="469"/>
      <c r="AF367" s="469"/>
      <c r="AG367" s="469"/>
      <c r="AH367" s="469"/>
      <c r="AI367" s="469"/>
      <c r="AJ367" s="469"/>
      <c r="AK367" s="469"/>
      <c r="AL367" s="469"/>
      <c r="AM367" s="469"/>
      <c r="AN367" s="469"/>
      <c r="AO367" s="469"/>
      <c r="AP367" s="469"/>
      <c r="AQ367" s="469"/>
      <c r="AR367" s="470"/>
    </row>
    <row r="368" spans="1:44" x14ac:dyDescent="0.15">
      <c r="A368" s="313"/>
      <c r="B368" s="314"/>
      <c r="C368" s="143" t="s">
        <v>1</v>
      </c>
      <c r="D368" s="314"/>
      <c r="E368" s="314"/>
      <c r="F368" s="89" t="s">
        <v>154</v>
      </c>
      <c r="G368" s="408"/>
      <c r="H368" s="380"/>
      <c r="I368" s="380"/>
      <c r="J368" s="380"/>
      <c r="K368" s="380"/>
      <c r="L368" s="380"/>
      <c r="M368" s="380"/>
      <c r="N368" s="380"/>
      <c r="O368" s="380"/>
      <c r="P368" s="380"/>
      <c r="Q368" s="380"/>
      <c r="R368" s="380"/>
      <c r="S368" s="380"/>
      <c r="T368" s="380"/>
      <c r="U368" s="380"/>
      <c r="V368" s="380"/>
      <c r="W368" s="407"/>
      <c r="X368" s="314"/>
      <c r="Y368" s="143" t="s">
        <v>1</v>
      </c>
      <c r="Z368" s="314"/>
      <c r="AA368" s="314"/>
      <c r="AB368" s="89" t="s">
        <v>154</v>
      </c>
      <c r="AC368" s="461"/>
      <c r="AD368" s="462"/>
      <c r="AE368" s="462"/>
      <c r="AF368" s="462"/>
      <c r="AG368" s="462"/>
      <c r="AH368" s="462"/>
      <c r="AI368" s="462"/>
      <c r="AJ368" s="462"/>
      <c r="AK368" s="462"/>
      <c r="AL368" s="462"/>
      <c r="AM368" s="462"/>
      <c r="AN368" s="462"/>
      <c r="AO368" s="462"/>
      <c r="AP368" s="462"/>
      <c r="AQ368" s="462"/>
      <c r="AR368" s="463"/>
    </row>
    <row r="369" spans="1:56" x14ac:dyDescent="0.15">
      <c r="A369" s="313"/>
      <c r="B369" s="314"/>
      <c r="C369" s="143" t="s">
        <v>1</v>
      </c>
      <c r="D369" s="314"/>
      <c r="E369" s="314"/>
      <c r="F369" s="89" t="s">
        <v>154</v>
      </c>
      <c r="G369" s="408"/>
      <c r="H369" s="380"/>
      <c r="I369" s="380"/>
      <c r="J369" s="380"/>
      <c r="K369" s="380"/>
      <c r="L369" s="380"/>
      <c r="M369" s="380"/>
      <c r="N369" s="380"/>
      <c r="O369" s="380"/>
      <c r="P369" s="380"/>
      <c r="Q369" s="380"/>
      <c r="R369" s="380"/>
      <c r="S369" s="380"/>
      <c r="T369" s="380"/>
      <c r="U369" s="380"/>
      <c r="V369" s="380"/>
      <c r="W369" s="407"/>
      <c r="X369" s="314"/>
      <c r="Y369" s="143" t="s">
        <v>1</v>
      </c>
      <c r="Z369" s="314"/>
      <c r="AA369" s="314"/>
      <c r="AB369" s="89" t="s">
        <v>154</v>
      </c>
      <c r="AC369" s="461"/>
      <c r="AD369" s="462"/>
      <c r="AE369" s="462"/>
      <c r="AF369" s="462"/>
      <c r="AG369" s="462"/>
      <c r="AH369" s="462"/>
      <c r="AI369" s="462"/>
      <c r="AJ369" s="462"/>
      <c r="AK369" s="462"/>
      <c r="AL369" s="462"/>
      <c r="AM369" s="462"/>
      <c r="AN369" s="462"/>
      <c r="AO369" s="462"/>
      <c r="AP369" s="462"/>
      <c r="AQ369" s="462"/>
      <c r="AR369" s="463"/>
    </row>
    <row r="370" spans="1:56" ht="14.25" thickBot="1" x14ac:dyDescent="0.2">
      <c r="A370" s="989"/>
      <c r="B370" s="607"/>
      <c r="C370" s="145" t="s">
        <v>1</v>
      </c>
      <c r="D370" s="607"/>
      <c r="E370" s="607"/>
      <c r="F370" s="91" t="s">
        <v>154</v>
      </c>
      <c r="G370" s="975"/>
      <c r="H370" s="621"/>
      <c r="I370" s="621"/>
      <c r="J370" s="621"/>
      <c r="K370" s="621"/>
      <c r="L370" s="621"/>
      <c r="M370" s="621"/>
      <c r="N370" s="621"/>
      <c r="O370" s="621"/>
      <c r="P370" s="621"/>
      <c r="Q370" s="621"/>
      <c r="R370" s="621"/>
      <c r="S370" s="621"/>
      <c r="T370" s="621"/>
      <c r="U370" s="621"/>
      <c r="V370" s="621"/>
      <c r="W370" s="606"/>
      <c r="X370" s="607"/>
      <c r="Y370" s="145" t="s">
        <v>1</v>
      </c>
      <c r="Z370" s="607"/>
      <c r="AA370" s="607"/>
      <c r="AB370" s="91" t="s">
        <v>154</v>
      </c>
      <c r="AC370" s="1029"/>
      <c r="AD370" s="1030"/>
      <c r="AE370" s="1030"/>
      <c r="AF370" s="1030"/>
      <c r="AG370" s="1030"/>
      <c r="AH370" s="1030"/>
      <c r="AI370" s="1030"/>
      <c r="AJ370" s="1030"/>
      <c r="AK370" s="1030"/>
      <c r="AL370" s="1030"/>
      <c r="AM370" s="1030"/>
      <c r="AN370" s="1030"/>
      <c r="AO370" s="1030"/>
      <c r="AP370" s="1030"/>
      <c r="AQ370" s="1030"/>
      <c r="AR370" s="1031"/>
    </row>
    <row r="371" spans="1:56" x14ac:dyDescent="0.15">
      <c r="A371" s="500" t="s">
        <v>394</v>
      </c>
      <c r="B371" s="500"/>
      <c r="C371" s="500"/>
      <c r="D371" s="500"/>
      <c r="E371" s="500"/>
      <c r="F371" s="500"/>
      <c r="G371" s="500"/>
      <c r="H371" s="500"/>
      <c r="I371" s="500"/>
      <c r="J371" s="500"/>
      <c r="K371" s="500"/>
      <c r="L371" s="500"/>
      <c r="M371" s="500"/>
      <c r="N371" s="500"/>
      <c r="O371" s="500"/>
      <c r="P371" s="500"/>
      <c r="Q371" s="500"/>
      <c r="R371" s="500"/>
      <c r="S371" s="500"/>
      <c r="T371" s="500"/>
      <c r="U371" s="500"/>
      <c r="V371" s="500"/>
      <c r="W371" s="500"/>
      <c r="X371" s="500"/>
      <c r="Y371" s="500"/>
      <c r="Z371" s="500"/>
      <c r="AA371" s="500"/>
      <c r="AB371" s="500"/>
      <c r="AC371" s="500"/>
      <c r="AD371" s="500"/>
      <c r="AE371" s="500"/>
      <c r="AF371" s="500"/>
      <c r="AG371" s="500"/>
      <c r="AH371" s="500"/>
      <c r="AI371" s="500"/>
      <c r="AJ371" s="500"/>
      <c r="AK371" s="500"/>
      <c r="AL371" s="500"/>
      <c r="AM371" s="500"/>
      <c r="AN371" s="500"/>
      <c r="AO371" s="500"/>
      <c r="AP371" s="500"/>
      <c r="AQ371" s="500"/>
      <c r="AR371" s="500"/>
    </row>
    <row r="372" spans="1:56" ht="9" customHeight="1" x14ac:dyDescent="0.15">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4"/>
      <c r="Y372" s="44"/>
      <c r="Z372" s="44"/>
      <c r="AA372" s="44"/>
      <c r="AB372" s="44"/>
      <c r="AC372" s="44"/>
      <c r="AD372" s="44"/>
      <c r="AE372" s="44"/>
      <c r="AF372" s="44"/>
      <c r="AG372" s="44"/>
      <c r="AH372" s="44"/>
      <c r="AI372" s="44"/>
      <c r="AJ372" s="44"/>
      <c r="AK372" s="44"/>
      <c r="AL372" s="44"/>
      <c r="AM372" s="40"/>
      <c r="AN372" s="40"/>
      <c r="AO372" s="40"/>
      <c r="AP372" s="40"/>
      <c r="AQ372" s="40"/>
      <c r="AR372" s="40"/>
    </row>
    <row r="373" spans="1:56" ht="13.5" customHeight="1" x14ac:dyDescent="0.15">
      <c r="A373" s="299" t="s">
        <v>509</v>
      </c>
      <c r="B373" s="299"/>
      <c r="C373" s="299"/>
      <c r="D373" s="299"/>
      <c r="E373" s="299"/>
      <c r="F373" s="299"/>
      <c r="G373" s="299"/>
      <c r="H373" s="299"/>
      <c r="I373" s="299"/>
      <c r="J373" s="299"/>
      <c r="K373" s="299"/>
      <c r="L373" s="299"/>
      <c r="M373" s="299"/>
      <c r="N373" s="299"/>
      <c r="O373" s="299"/>
      <c r="P373" s="299"/>
      <c r="Q373" s="299"/>
      <c r="R373" s="299"/>
      <c r="S373" s="299"/>
      <c r="T373" s="299"/>
      <c r="U373" s="299"/>
      <c r="V373" s="299"/>
      <c r="W373" s="299"/>
      <c r="X373" s="299"/>
      <c r="Y373" s="299"/>
      <c r="Z373" s="299"/>
      <c r="AA373" s="299"/>
      <c r="AB373" s="299"/>
      <c r="AC373" s="299"/>
      <c r="AD373" s="299"/>
      <c r="AE373" s="299"/>
      <c r="AF373" s="299"/>
      <c r="AG373" s="299"/>
      <c r="AH373" s="299"/>
      <c r="AI373" s="299"/>
      <c r="AJ373" s="299"/>
      <c r="AK373" s="299"/>
      <c r="AL373" s="299"/>
      <c r="AM373" s="299"/>
      <c r="AN373" s="299"/>
      <c r="AO373" s="299"/>
      <c r="AP373" s="299"/>
      <c r="AQ373" s="299"/>
      <c r="AR373" s="40"/>
      <c r="AY373" s="19"/>
      <c r="AZ373" s="19"/>
      <c r="BA373" s="19"/>
      <c r="BB373" s="19"/>
      <c r="BC373" s="19"/>
      <c r="BD373" s="19"/>
    </row>
    <row r="374" spans="1:56" ht="13.5" customHeight="1" thickBot="1" x14ac:dyDescent="0.2">
      <c r="A374" s="299"/>
      <c r="B374" s="299"/>
      <c r="C374" s="299"/>
      <c r="D374" s="299"/>
      <c r="E374" s="299"/>
      <c r="F374" s="299"/>
      <c r="G374" s="299"/>
      <c r="H374" s="299"/>
      <c r="I374" s="299"/>
      <c r="J374" s="299"/>
      <c r="K374" s="299"/>
      <c r="L374" s="299"/>
      <c r="M374" s="299"/>
      <c r="N374" s="299"/>
      <c r="O374" s="299"/>
      <c r="P374" s="299"/>
      <c r="Q374" s="299"/>
      <c r="R374" s="299"/>
      <c r="S374" s="299"/>
      <c r="T374" s="299"/>
      <c r="U374" s="299"/>
      <c r="V374" s="299"/>
      <c r="W374" s="299"/>
      <c r="X374" s="299"/>
      <c r="Y374" s="299"/>
      <c r="Z374" s="299"/>
      <c r="AA374" s="299"/>
      <c r="AB374" s="299"/>
      <c r="AC374" s="299"/>
      <c r="AD374" s="299"/>
      <c r="AE374" s="299"/>
      <c r="AF374" s="299"/>
      <c r="AG374" s="299"/>
      <c r="AH374" s="299"/>
      <c r="AI374" s="299"/>
      <c r="AJ374" s="299"/>
      <c r="AK374" s="299"/>
      <c r="AL374" s="299"/>
      <c r="AM374" s="299"/>
      <c r="AN374" s="299"/>
      <c r="AO374" s="299"/>
      <c r="AP374" s="299"/>
      <c r="AQ374" s="299"/>
      <c r="AR374" s="40"/>
      <c r="AY374" s="19"/>
      <c r="AZ374" s="19"/>
      <c r="BA374" s="19"/>
      <c r="BB374" s="19"/>
      <c r="BC374" s="19"/>
      <c r="BD374" s="19"/>
    </row>
    <row r="375" spans="1:56" ht="13.5" customHeight="1" x14ac:dyDescent="0.15">
      <c r="A375" s="945" t="s">
        <v>289</v>
      </c>
      <c r="B375" s="572"/>
      <c r="C375" s="572"/>
      <c r="D375" s="572"/>
      <c r="E375" s="572"/>
      <c r="F375" s="572"/>
      <c r="G375" s="572"/>
      <c r="H375" s="572"/>
      <c r="I375" s="572"/>
      <c r="J375" s="572"/>
      <c r="K375" s="572"/>
      <c r="L375" s="572"/>
      <c r="M375" s="573"/>
      <c r="N375" s="613" t="s">
        <v>321</v>
      </c>
      <c r="O375" s="614"/>
      <c r="P375" s="614"/>
      <c r="Q375" s="614"/>
      <c r="R375" s="614"/>
      <c r="S375" s="614"/>
      <c r="T375" s="614"/>
      <c r="U375" s="614"/>
      <c r="V375" s="614"/>
      <c r="W375" s="614"/>
      <c r="X375" s="614"/>
      <c r="Y375" s="614"/>
      <c r="Z375" s="614"/>
      <c r="AA375" s="614"/>
      <c r="AB375" s="614"/>
      <c r="AC375" s="615"/>
      <c r="AD375" s="598"/>
      <c r="AE375" s="395"/>
      <c r="AF375" s="614" t="s">
        <v>330</v>
      </c>
      <c r="AG375" s="500"/>
      <c r="AH375" s="500"/>
      <c r="AI375" s="500"/>
      <c r="AJ375" s="500"/>
      <c r="AK375" s="500"/>
      <c r="AL375" s="37"/>
      <c r="AM375" s="395"/>
      <c r="AN375" s="395"/>
      <c r="AO375" s="395" t="s">
        <v>47</v>
      </c>
      <c r="AP375" s="395"/>
      <c r="AQ375" s="395"/>
      <c r="AR375" s="23"/>
    </row>
    <row r="376" spans="1:56" ht="13.5" customHeight="1" x14ac:dyDescent="0.15">
      <c r="A376" s="946"/>
      <c r="B376" s="537"/>
      <c r="C376" s="537"/>
      <c r="D376" s="537"/>
      <c r="E376" s="537"/>
      <c r="F376" s="537"/>
      <c r="G376" s="537"/>
      <c r="H376" s="537"/>
      <c r="I376" s="537"/>
      <c r="J376" s="537"/>
      <c r="K376" s="537"/>
      <c r="L376" s="537"/>
      <c r="M376" s="538"/>
      <c r="N376" s="479"/>
      <c r="O376" s="480"/>
      <c r="P376" s="480"/>
      <c r="Q376" s="480"/>
      <c r="R376" s="480"/>
      <c r="S376" s="480"/>
      <c r="T376" s="480"/>
      <c r="U376" s="480"/>
      <c r="V376" s="480"/>
      <c r="W376" s="480"/>
      <c r="X376" s="480"/>
      <c r="Y376" s="480"/>
      <c r="Z376" s="480"/>
      <c r="AA376" s="480"/>
      <c r="AB376" s="480"/>
      <c r="AC376" s="481"/>
      <c r="AD376" s="560"/>
      <c r="AE376" s="396"/>
      <c r="AF376" s="480"/>
      <c r="AG376" s="452"/>
      <c r="AH376" s="452"/>
      <c r="AI376" s="452"/>
      <c r="AJ376" s="452"/>
      <c r="AK376" s="452"/>
      <c r="AL376" s="19"/>
      <c r="AM376" s="396"/>
      <c r="AN376" s="396"/>
      <c r="AO376" s="396"/>
      <c r="AP376" s="396"/>
      <c r="AQ376" s="396"/>
      <c r="AR376" s="133"/>
    </row>
    <row r="377" spans="1:56" ht="14.25" customHeight="1" x14ac:dyDescent="0.15">
      <c r="A377" s="946"/>
      <c r="B377" s="537"/>
      <c r="C377" s="537"/>
      <c r="D377" s="537"/>
      <c r="E377" s="537"/>
      <c r="F377" s="537"/>
      <c r="G377" s="537"/>
      <c r="H377" s="537"/>
      <c r="I377" s="537"/>
      <c r="J377" s="537"/>
      <c r="K377" s="537"/>
      <c r="L377" s="537"/>
      <c r="M377" s="538"/>
      <c r="N377" s="479"/>
      <c r="O377" s="480"/>
      <c r="P377" s="480"/>
      <c r="Q377" s="480"/>
      <c r="R377" s="480"/>
      <c r="S377" s="480"/>
      <c r="T377" s="480"/>
      <c r="U377" s="480"/>
      <c r="V377" s="480"/>
      <c r="W377" s="480"/>
      <c r="X377" s="480"/>
      <c r="Y377" s="480"/>
      <c r="Z377" s="480"/>
      <c r="AA377" s="480"/>
      <c r="AB377" s="480"/>
      <c r="AC377" s="481"/>
      <c r="AD377" s="560"/>
      <c r="AE377" s="396"/>
      <c r="AF377" s="326"/>
      <c r="AG377" s="326"/>
      <c r="AH377" s="326"/>
      <c r="AI377" s="326"/>
      <c r="AJ377" s="326"/>
      <c r="AK377" s="326"/>
      <c r="AL377" s="78"/>
      <c r="AM377" s="371"/>
      <c r="AN377" s="371"/>
      <c r="AO377" s="371"/>
      <c r="AP377" s="371"/>
      <c r="AQ377" s="371"/>
      <c r="AR377" s="79"/>
    </row>
    <row r="378" spans="1:56" ht="13.5" customHeight="1" x14ac:dyDescent="0.15">
      <c r="A378" s="946"/>
      <c r="B378" s="537"/>
      <c r="C378" s="537"/>
      <c r="D378" s="537"/>
      <c r="E378" s="537"/>
      <c r="F378" s="537"/>
      <c r="G378" s="537"/>
      <c r="H378" s="537"/>
      <c r="I378" s="537"/>
      <c r="J378" s="537"/>
      <c r="K378" s="537"/>
      <c r="L378" s="537"/>
      <c r="M378" s="538"/>
      <c r="N378" s="30"/>
      <c r="O378" s="31"/>
      <c r="P378" s="32"/>
      <c r="Q378" s="446" t="s">
        <v>322</v>
      </c>
      <c r="R378" s="447"/>
      <c r="S378" s="447"/>
      <c r="T378" s="447"/>
      <c r="U378" s="447"/>
      <c r="V378" s="447"/>
      <c r="W378" s="447"/>
      <c r="X378" s="447"/>
      <c r="Y378" s="447"/>
      <c r="Z378" s="447"/>
      <c r="AA378" s="447"/>
      <c r="AB378" s="447"/>
      <c r="AC378" s="448"/>
      <c r="AD378" s="368"/>
      <c r="AE378" s="369"/>
      <c r="AF378" s="325" t="s">
        <v>46</v>
      </c>
      <c r="AG378" s="325"/>
      <c r="AH378" s="325"/>
      <c r="AI378" s="325"/>
      <c r="AJ378" s="369"/>
      <c r="AK378" s="369"/>
      <c r="AL378" s="325" t="s">
        <v>47</v>
      </c>
      <c r="AM378" s="325"/>
      <c r="AN378" s="325"/>
      <c r="AO378" s="325"/>
      <c r="AP378" s="94"/>
      <c r="AQ378" s="94"/>
      <c r="AR378" s="41"/>
    </row>
    <row r="379" spans="1:56" ht="14.25" x14ac:dyDescent="0.15">
      <c r="A379" s="946"/>
      <c r="B379" s="537"/>
      <c r="C379" s="537"/>
      <c r="D379" s="537"/>
      <c r="E379" s="537"/>
      <c r="F379" s="537"/>
      <c r="G379" s="537"/>
      <c r="H379" s="537"/>
      <c r="I379" s="537"/>
      <c r="J379" s="537"/>
      <c r="K379" s="537"/>
      <c r="L379" s="537"/>
      <c r="M379" s="538"/>
      <c r="N379" s="33"/>
      <c r="O379" s="34"/>
      <c r="P379" s="35"/>
      <c r="Q379" s="616"/>
      <c r="R379" s="617"/>
      <c r="S379" s="617"/>
      <c r="T379" s="617"/>
      <c r="U379" s="617"/>
      <c r="V379" s="617"/>
      <c r="W379" s="617"/>
      <c r="X379" s="617"/>
      <c r="Y379" s="617"/>
      <c r="Z379" s="617"/>
      <c r="AA379" s="617"/>
      <c r="AB379" s="617"/>
      <c r="AC379" s="618"/>
      <c r="AD379" s="560"/>
      <c r="AE379" s="396"/>
      <c r="AF379" s="452"/>
      <c r="AG379" s="452"/>
      <c r="AH379" s="452"/>
      <c r="AI379" s="452"/>
      <c r="AJ379" s="396"/>
      <c r="AK379" s="396"/>
      <c r="AL379" s="452"/>
      <c r="AM379" s="452"/>
      <c r="AN379" s="452"/>
      <c r="AO379" s="452"/>
      <c r="AP379" s="162"/>
      <c r="AQ379" s="162"/>
      <c r="AR379" s="133"/>
    </row>
    <row r="380" spans="1:56" ht="14.25" customHeight="1" x14ac:dyDescent="0.15">
      <c r="A380" s="946"/>
      <c r="B380" s="537"/>
      <c r="C380" s="537"/>
      <c r="D380" s="537"/>
      <c r="E380" s="537"/>
      <c r="F380" s="537"/>
      <c r="G380" s="537"/>
      <c r="H380" s="537"/>
      <c r="I380" s="537"/>
      <c r="J380" s="537"/>
      <c r="K380" s="537"/>
      <c r="L380" s="537"/>
      <c r="M380" s="538"/>
      <c r="N380" s="976" t="s">
        <v>288</v>
      </c>
      <c r="O380" s="977"/>
      <c r="P380" s="978"/>
      <c r="Q380" s="446" t="s">
        <v>323</v>
      </c>
      <c r="R380" s="447"/>
      <c r="S380" s="447"/>
      <c r="T380" s="447"/>
      <c r="U380" s="447"/>
      <c r="V380" s="447"/>
      <c r="W380" s="447"/>
      <c r="X380" s="447"/>
      <c r="Y380" s="447"/>
      <c r="Z380" s="447"/>
      <c r="AA380" s="447"/>
      <c r="AB380" s="447"/>
      <c r="AC380" s="448"/>
      <c r="AD380" s="368"/>
      <c r="AE380" s="369"/>
      <c r="AF380" s="325" t="s">
        <v>46</v>
      </c>
      <c r="AG380" s="325"/>
      <c r="AH380" s="325"/>
      <c r="AI380" s="325"/>
      <c r="AJ380" s="369"/>
      <c r="AK380" s="369"/>
      <c r="AL380" s="325" t="s">
        <v>47</v>
      </c>
      <c r="AM380" s="325"/>
      <c r="AN380" s="325"/>
      <c r="AO380" s="325"/>
      <c r="AP380" s="94"/>
      <c r="AQ380" s="94"/>
      <c r="AR380" s="41"/>
    </row>
    <row r="381" spans="1:56" ht="14.25" customHeight="1" x14ac:dyDescent="0.15">
      <c r="A381" s="946"/>
      <c r="B381" s="537"/>
      <c r="C381" s="537"/>
      <c r="D381" s="537"/>
      <c r="E381" s="537"/>
      <c r="F381" s="537"/>
      <c r="G381" s="537"/>
      <c r="H381" s="537"/>
      <c r="I381" s="537"/>
      <c r="J381" s="537"/>
      <c r="K381" s="537"/>
      <c r="L381" s="537"/>
      <c r="M381" s="538"/>
      <c r="N381" s="976"/>
      <c r="O381" s="977"/>
      <c r="P381" s="978"/>
      <c r="Q381" s="616"/>
      <c r="R381" s="617"/>
      <c r="S381" s="617"/>
      <c r="T381" s="617"/>
      <c r="U381" s="617"/>
      <c r="V381" s="617"/>
      <c r="W381" s="617"/>
      <c r="X381" s="617"/>
      <c r="Y381" s="617"/>
      <c r="Z381" s="617"/>
      <c r="AA381" s="617"/>
      <c r="AB381" s="617"/>
      <c r="AC381" s="618"/>
      <c r="AD381" s="370"/>
      <c r="AE381" s="371"/>
      <c r="AF381" s="326"/>
      <c r="AG381" s="326"/>
      <c r="AH381" s="326"/>
      <c r="AI381" s="326"/>
      <c r="AJ381" s="371"/>
      <c r="AK381" s="371"/>
      <c r="AL381" s="326"/>
      <c r="AM381" s="326"/>
      <c r="AN381" s="326"/>
      <c r="AO381" s="326"/>
      <c r="AP381" s="95"/>
      <c r="AQ381" s="95"/>
      <c r="AR381" s="79"/>
    </row>
    <row r="382" spans="1:56" ht="14.25" x14ac:dyDescent="0.15">
      <c r="A382" s="946"/>
      <c r="B382" s="537"/>
      <c r="C382" s="537"/>
      <c r="D382" s="537"/>
      <c r="E382" s="537"/>
      <c r="F382" s="537"/>
      <c r="G382" s="537"/>
      <c r="H382" s="537"/>
      <c r="I382" s="537"/>
      <c r="J382" s="537"/>
      <c r="K382" s="537"/>
      <c r="L382" s="537"/>
      <c r="M382" s="538"/>
      <c r="N382" s="976"/>
      <c r="O382" s="977"/>
      <c r="P382" s="978"/>
      <c r="Q382" s="446" t="s">
        <v>290</v>
      </c>
      <c r="R382" s="447"/>
      <c r="S382" s="447"/>
      <c r="T382" s="447"/>
      <c r="U382" s="447"/>
      <c r="V382" s="447"/>
      <c r="W382" s="447"/>
      <c r="X382" s="447"/>
      <c r="Y382" s="447"/>
      <c r="Z382" s="447"/>
      <c r="AA382" s="447"/>
      <c r="AB382" s="447"/>
      <c r="AC382" s="448"/>
      <c r="AD382" s="560"/>
      <c r="AE382" s="396"/>
      <c r="AF382" s="452" t="s">
        <v>46</v>
      </c>
      <c r="AG382" s="452"/>
      <c r="AH382" s="452"/>
      <c r="AI382" s="452"/>
      <c r="AJ382" s="396"/>
      <c r="AK382" s="396"/>
      <c r="AL382" s="452" t="s">
        <v>47</v>
      </c>
      <c r="AM382" s="452"/>
      <c r="AN382" s="452"/>
      <c r="AO382" s="452"/>
      <c r="AP382" s="162"/>
      <c r="AQ382" s="162"/>
      <c r="AR382" s="133"/>
    </row>
    <row r="383" spans="1:56" ht="15" thickBot="1" x14ac:dyDescent="0.2">
      <c r="A383" s="947"/>
      <c r="B383" s="948"/>
      <c r="C383" s="948"/>
      <c r="D383" s="948"/>
      <c r="E383" s="948"/>
      <c r="F383" s="948"/>
      <c r="G383" s="948"/>
      <c r="H383" s="948"/>
      <c r="I383" s="948"/>
      <c r="J383" s="948"/>
      <c r="K383" s="948"/>
      <c r="L383" s="948"/>
      <c r="M383" s="949"/>
      <c r="N383" s="979"/>
      <c r="O383" s="980"/>
      <c r="P383" s="981"/>
      <c r="Q383" s="449"/>
      <c r="R383" s="450"/>
      <c r="S383" s="450"/>
      <c r="T383" s="450"/>
      <c r="U383" s="450"/>
      <c r="V383" s="450"/>
      <c r="W383" s="450"/>
      <c r="X383" s="450"/>
      <c r="Y383" s="450"/>
      <c r="Z383" s="450"/>
      <c r="AA383" s="450"/>
      <c r="AB383" s="450"/>
      <c r="AC383" s="451"/>
      <c r="AD383" s="581"/>
      <c r="AE383" s="517"/>
      <c r="AF383" s="387"/>
      <c r="AG383" s="387"/>
      <c r="AH383" s="387"/>
      <c r="AI383" s="387"/>
      <c r="AJ383" s="517"/>
      <c r="AK383" s="517"/>
      <c r="AL383" s="387"/>
      <c r="AM383" s="387"/>
      <c r="AN383" s="387"/>
      <c r="AO383" s="387"/>
      <c r="AP383" s="161"/>
      <c r="AQ383" s="161"/>
      <c r="AR383" s="146"/>
    </row>
    <row r="384" spans="1:56" ht="14.25" customHeight="1" x14ac:dyDescent="0.15">
      <c r="A384" s="1052" t="s">
        <v>382</v>
      </c>
      <c r="B384" s="1052"/>
      <c r="C384" s="1052"/>
      <c r="D384" s="1052"/>
      <c r="E384" s="1052"/>
      <c r="F384" s="1052"/>
      <c r="G384" s="1052"/>
      <c r="H384" s="1052"/>
      <c r="I384" s="1052"/>
      <c r="J384" s="1052"/>
      <c r="K384" s="1052"/>
      <c r="L384" s="1052"/>
      <c r="M384" s="1052"/>
      <c r="N384" s="1052"/>
      <c r="O384" s="1052"/>
      <c r="P384" s="1052"/>
      <c r="Q384" s="1052"/>
      <c r="R384" s="1052"/>
      <c r="S384" s="1052"/>
      <c r="T384" s="1052"/>
      <c r="U384" s="1052"/>
      <c r="V384" s="1052"/>
      <c r="W384" s="1052"/>
      <c r="X384" s="1052"/>
      <c r="Y384" s="1052"/>
      <c r="Z384" s="1052"/>
      <c r="AA384" s="1052"/>
      <c r="AB384" s="1052"/>
      <c r="AC384" s="1052"/>
      <c r="AD384" s="1052"/>
      <c r="AE384" s="1052"/>
      <c r="AF384" s="1052"/>
      <c r="AG384" s="1052"/>
      <c r="AH384" s="1052"/>
      <c r="AI384" s="1052"/>
      <c r="AJ384" s="1052"/>
      <c r="AK384" s="1052"/>
      <c r="AL384" s="1052"/>
      <c r="AM384" s="1052"/>
      <c r="AN384" s="1052"/>
      <c r="AO384" s="1052"/>
      <c r="AP384" s="1052"/>
      <c r="AQ384" s="1052"/>
      <c r="AR384" s="1052"/>
    </row>
    <row r="385" spans="1:44" ht="9" customHeight="1" x14ac:dyDescent="0.15">
      <c r="A385" s="40"/>
      <c r="B385" s="40"/>
      <c r="C385" s="40"/>
      <c r="D385" s="21"/>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c r="AI385" s="21"/>
      <c r="AJ385" s="21"/>
      <c r="AK385" s="21"/>
      <c r="AL385" s="21"/>
      <c r="AM385" s="21"/>
      <c r="AN385" s="21"/>
      <c r="AO385" s="21"/>
      <c r="AP385" s="21"/>
      <c r="AQ385" s="21"/>
      <c r="AR385" s="40"/>
    </row>
    <row r="386" spans="1:44" x14ac:dyDescent="0.15">
      <c r="A386" s="299" t="s">
        <v>510</v>
      </c>
      <c r="B386" s="299"/>
      <c r="C386" s="299"/>
      <c r="D386" s="299"/>
      <c r="E386" s="299"/>
      <c r="F386" s="299"/>
      <c r="G386" s="299"/>
      <c r="H386" s="299"/>
      <c r="I386" s="299"/>
      <c r="J386" s="299"/>
      <c r="K386" s="299"/>
      <c r="L386" s="299"/>
      <c r="M386" s="299"/>
      <c r="N386" s="299"/>
      <c r="O386" s="299"/>
      <c r="P386" s="299"/>
      <c r="Q386" s="299"/>
      <c r="R386" s="299"/>
      <c r="S386" s="299"/>
      <c r="T386" s="299"/>
      <c r="U386" s="299"/>
      <c r="V386" s="299"/>
      <c r="W386" s="299"/>
      <c r="X386" s="299"/>
      <c r="Y386" s="299"/>
      <c r="Z386" s="299"/>
      <c r="AA386" s="299"/>
      <c r="AB386" s="299"/>
      <c r="AC386" s="299"/>
      <c r="AD386" s="299"/>
      <c r="AE386" s="299"/>
      <c r="AF386" s="299"/>
      <c r="AG386" s="299"/>
      <c r="AH386" s="299"/>
      <c r="AI386" s="299"/>
      <c r="AJ386" s="299"/>
      <c r="AK386" s="299"/>
      <c r="AL386" s="299"/>
      <c r="AM386" s="299"/>
      <c r="AN386" s="299"/>
      <c r="AO386" s="299"/>
      <c r="AP386" s="299"/>
      <c r="AQ386" s="299"/>
      <c r="AR386" s="40"/>
    </row>
    <row r="387" spans="1:44" x14ac:dyDescent="0.15">
      <c r="A387" s="299"/>
      <c r="B387" s="299"/>
      <c r="C387" s="299"/>
      <c r="D387" s="299"/>
      <c r="E387" s="299"/>
      <c r="F387" s="299"/>
      <c r="G387" s="299"/>
      <c r="H387" s="299"/>
      <c r="I387" s="299"/>
      <c r="J387" s="299"/>
      <c r="K387" s="299"/>
      <c r="L387" s="299"/>
      <c r="M387" s="299"/>
      <c r="N387" s="299"/>
      <c r="O387" s="299"/>
      <c r="P387" s="299"/>
      <c r="Q387" s="299"/>
      <c r="R387" s="299"/>
      <c r="S387" s="299"/>
      <c r="T387" s="299"/>
      <c r="U387" s="299"/>
      <c r="V387" s="299"/>
      <c r="W387" s="299"/>
      <c r="X387" s="299"/>
      <c r="Y387" s="299"/>
      <c r="Z387" s="299"/>
      <c r="AA387" s="299"/>
      <c r="AB387" s="299"/>
      <c r="AC387" s="299"/>
      <c r="AD387" s="299"/>
      <c r="AE387" s="299"/>
      <c r="AF387" s="299"/>
      <c r="AG387" s="299"/>
      <c r="AH387" s="299"/>
      <c r="AI387" s="299"/>
      <c r="AJ387" s="299"/>
      <c r="AK387" s="299"/>
      <c r="AL387" s="299"/>
      <c r="AM387" s="299"/>
      <c r="AN387" s="299"/>
      <c r="AO387" s="299"/>
      <c r="AP387" s="299"/>
      <c r="AQ387" s="299"/>
      <c r="AR387" s="40"/>
    </row>
    <row r="388" spans="1:44" ht="15" thickBot="1" x14ac:dyDescent="0.2">
      <c r="A388" s="162"/>
      <c r="B388" s="40" t="s">
        <v>225</v>
      </c>
      <c r="C388" s="162"/>
      <c r="D388" s="162"/>
      <c r="E388" s="162"/>
      <c r="F388" s="162"/>
      <c r="G388" s="162"/>
      <c r="H388" s="162"/>
      <c r="I388" s="162"/>
      <c r="J388" s="162"/>
      <c r="K388" s="162"/>
      <c r="L388" s="162"/>
      <c r="M388" s="162"/>
      <c r="N388" s="162"/>
      <c r="O388" s="162"/>
      <c r="P388" s="162"/>
      <c r="Q388" s="162"/>
      <c r="R388" s="162"/>
      <c r="S388" s="162"/>
      <c r="T388" s="162"/>
      <c r="U388" s="162"/>
      <c r="V388" s="162"/>
      <c r="W388" s="162"/>
      <c r="X388" s="162"/>
      <c r="Y388" s="162"/>
      <c r="Z388" s="162"/>
      <c r="AA388" s="162"/>
      <c r="AB388" s="162"/>
      <c r="AC388" s="162"/>
      <c r="AD388" s="162"/>
      <c r="AE388" s="162"/>
      <c r="AF388" s="162"/>
      <c r="AG388" s="162"/>
      <c r="AH388" s="162"/>
      <c r="AI388" s="162"/>
      <c r="AJ388" s="162"/>
      <c r="AK388" s="162"/>
      <c r="AL388" s="162"/>
      <c r="AM388" s="162"/>
      <c r="AN388" s="162"/>
      <c r="AO388" s="162"/>
      <c r="AP388" s="162"/>
      <c r="AQ388" s="162"/>
      <c r="AR388" s="161"/>
    </row>
    <row r="389" spans="1:44" x14ac:dyDescent="0.15">
      <c r="A389" s="488" t="s">
        <v>361</v>
      </c>
      <c r="B389" s="489"/>
      <c r="C389" s="489"/>
      <c r="D389" s="489"/>
      <c r="E389" s="489"/>
      <c r="F389" s="489"/>
      <c r="G389" s="489"/>
      <c r="H389" s="489"/>
      <c r="I389" s="489"/>
      <c r="J389" s="489"/>
      <c r="K389" s="489"/>
      <c r="L389" s="489"/>
      <c r="M389" s="569"/>
      <c r="N389" s="571" t="s">
        <v>129</v>
      </c>
      <c r="O389" s="572"/>
      <c r="P389" s="573"/>
      <c r="Q389" s="614"/>
      <c r="R389" s="614"/>
      <c r="S389" s="614"/>
      <c r="T389" s="614"/>
      <c r="U389" s="614"/>
      <c r="V389" s="614"/>
      <c r="W389" s="614"/>
      <c r="X389" s="614"/>
      <c r="Y389" s="614"/>
      <c r="Z389" s="614"/>
      <c r="AA389" s="614"/>
      <c r="AB389" s="615"/>
      <c r="AC389" s="599" t="s">
        <v>362</v>
      </c>
      <c r="AD389" s="600"/>
      <c r="AE389" s="601"/>
      <c r="AF389" s="969" t="s">
        <v>314</v>
      </c>
      <c r="AG389" s="970"/>
      <c r="AH389" s="970"/>
      <c r="AI389" s="505"/>
      <c r="AJ389" s="505"/>
      <c r="AK389" s="505" t="s">
        <v>2</v>
      </c>
      <c r="AL389" s="505"/>
      <c r="AM389" s="505"/>
      <c r="AN389" s="505" t="s">
        <v>1</v>
      </c>
      <c r="AO389" s="505"/>
      <c r="AP389" s="505"/>
      <c r="AQ389" s="395" t="s">
        <v>0</v>
      </c>
      <c r="AR389" s="166"/>
    </row>
    <row r="390" spans="1:44" x14ac:dyDescent="0.15">
      <c r="A390" s="490"/>
      <c r="B390" s="491"/>
      <c r="C390" s="491"/>
      <c r="D390" s="491"/>
      <c r="E390" s="491"/>
      <c r="F390" s="491"/>
      <c r="G390" s="491"/>
      <c r="H390" s="491"/>
      <c r="I390" s="491"/>
      <c r="J390" s="491"/>
      <c r="K390" s="491"/>
      <c r="L390" s="491"/>
      <c r="M390" s="570"/>
      <c r="N390" s="539"/>
      <c r="O390" s="540"/>
      <c r="P390" s="541"/>
      <c r="Q390" s="492"/>
      <c r="R390" s="492"/>
      <c r="S390" s="492"/>
      <c r="T390" s="492"/>
      <c r="U390" s="492"/>
      <c r="V390" s="492"/>
      <c r="W390" s="492"/>
      <c r="X390" s="492"/>
      <c r="Y390" s="492"/>
      <c r="Z390" s="492"/>
      <c r="AA390" s="492"/>
      <c r="AB390" s="493"/>
      <c r="AC390" s="602"/>
      <c r="AD390" s="603"/>
      <c r="AE390" s="604"/>
      <c r="AF390" s="971"/>
      <c r="AG390" s="972"/>
      <c r="AH390" s="972"/>
      <c r="AI390" s="474"/>
      <c r="AJ390" s="474"/>
      <c r="AK390" s="474"/>
      <c r="AL390" s="474"/>
      <c r="AM390" s="474"/>
      <c r="AN390" s="474"/>
      <c r="AO390" s="474"/>
      <c r="AP390" s="474"/>
      <c r="AQ390" s="577"/>
      <c r="AR390" s="164"/>
    </row>
    <row r="391" spans="1:44" x14ac:dyDescent="0.15">
      <c r="A391" s="578" t="s">
        <v>162</v>
      </c>
      <c r="B391" s="579"/>
      <c r="C391" s="579"/>
      <c r="D391" s="579"/>
      <c r="E391" s="579"/>
      <c r="F391" s="579"/>
      <c r="G391" s="579"/>
      <c r="H391" s="579"/>
      <c r="I391" s="579"/>
      <c r="J391" s="579"/>
      <c r="K391" s="579"/>
      <c r="L391" s="579"/>
      <c r="M391" s="580"/>
      <c r="N391" s="536" t="s">
        <v>161</v>
      </c>
      <c r="O391" s="537"/>
      <c r="P391" s="538"/>
      <c r="Q391" s="480"/>
      <c r="R391" s="480"/>
      <c r="S391" s="480"/>
      <c r="T391" s="480"/>
      <c r="U391" s="480"/>
      <c r="V391" s="480"/>
      <c r="W391" s="480"/>
      <c r="X391" s="480"/>
      <c r="Y391" s="480"/>
      <c r="Z391" s="480"/>
      <c r="AA391" s="480"/>
      <c r="AB391" s="481"/>
      <c r="AC391" s="951" t="s">
        <v>194</v>
      </c>
      <c r="AD391" s="952"/>
      <c r="AE391" s="953"/>
      <c r="AF391" s="455" t="s">
        <v>314</v>
      </c>
      <c r="AG391" s="456"/>
      <c r="AH391" s="456"/>
      <c r="AI391" s="577"/>
      <c r="AJ391" s="577"/>
      <c r="AK391" s="577" t="s">
        <v>2</v>
      </c>
      <c r="AL391" s="577"/>
      <c r="AM391" s="577"/>
      <c r="AN391" s="577" t="s">
        <v>1</v>
      </c>
      <c r="AO391" s="577"/>
      <c r="AP391" s="577"/>
      <c r="AQ391" s="396" t="s">
        <v>0</v>
      </c>
      <c r="AR391" s="133"/>
    </row>
    <row r="392" spans="1:44" x14ac:dyDescent="0.15">
      <c r="A392" s="490"/>
      <c r="B392" s="491"/>
      <c r="C392" s="491"/>
      <c r="D392" s="491"/>
      <c r="E392" s="491"/>
      <c r="F392" s="491"/>
      <c r="G392" s="491"/>
      <c r="H392" s="491"/>
      <c r="I392" s="491"/>
      <c r="J392" s="491"/>
      <c r="K392" s="491"/>
      <c r="L392" s="491"/>
      <c r="M392" s="570"/>
      <c r="N392" s="539"/>
      <c r="O392" s="540"/>
      <c r="P392" s="541"/>
      <c r="Q392" s="492"/>
      <c r="R392" s="492"/>
      <c r="S392" s="492"/>
      <c r="T392" s="492"/>
      <c r="U392" s="492"/>
      <c r="V392" s="492"/>
      <c r="W392" s="492"/>
      <c r="X392" s="492"/>
      <c r="Y392" s="492"/>
      <c r="Z392" s="492"/>
      <c r="AA392" s="492"/>
      <c r="AB392" s="493"/>
      <c r="AC392" s="602"/>
      <c r="AD392" s="603"/>
      <c r="AE392" s="604"/>
      <c r="AF392" s="455"/>
      <c r="AG392" s="456"/>
      <c r="AH392" s="456"/>
      <c r="AI392" s="474"/>
      <c r="AJ392" s="474"/>
      <c r="AK392" s="474"/>
      <c r="AL392" s="474"/>
      <c r="AM392" s="474"/>
      <c r="AN392" s="474"/>
      <c r="AO392" s="474"/>
      <c r="AP392" s="474"/>
      <c r="AQ392" s="577"/>
      <c r="AR392" s="147"/>
    </row>
    <row r="393" spans="1:44" x14ac:dyDescent="0.15">
      <c r="A393" s="374" t="s">
        <v>219</v>
      </c>
      <c r="B393" s="375"/>
      <c r="C393" s="375"/>
      <c r="D393" s="375"/>
      <c r="E393" s="375"/>
      <c r="F393" s="375"/>
      <c r="G393" s="375"/>
      <c r="H393" s="375"/>
      <c r="I393" s="375"/>
      <c r="J393" s="375"/>
      <c r="K393" s="375"/>
      <c r="L393" s="375"/>
      <c r="M393" s="376"/>
      <c r="N393" s="471" t="s">
        <v>161</v>
      </c>
      <c r="O393" s="472"/>
      <c r="P393" s="473"/>
      <c r="Q393" s="584"/>
      <c r="R393" s="584"/>
      <c r="S393" s="584"/>
      <c r="T393" s="584"/>
      <c r="U393" s="584"/>
      <c r="V393" s="584"/>
      <c r="W393" s="584"/>
      <c r="X393" s="584"/>
      <c r="Y393" s="584"/>
      <c r="Z393" s="584"/>
      <c r="AA393" s="584"/>
      <c r="AB393" s="585"/>
      <c r="AC393" s="973" t="s">
        <v>194</v>
      </c>
      <c r="AD393" s="553"/>
      <c r="AE393" s="554"/>
      <c r="AF393" s="457" t="s">
        <v>314</v>
      </c>
      <c r="AG393" s="458"/>
      <c r="AH393" s="458"/>
      <c r="AI393" s="474"/>
      <c r="AJ393" s="474"/>
      <c r="AK393" s="474" t="s">
        <v>2</v>
      </c>
      <c r="AL393" s="474"/>
      <c r="AM393" s="474"/>
      <c r="AN393" s="474" t="s">
        <v>1</v>
      </c>
      <c r="AO393" s="474"/>
      <c r="AP393" s="474"/>
      <c r="AQ393" s="474" t="s">
        <v>0</v>
      </c>
      <c r="AR393" s="141"/>
    </row>
    <row r="394" spans="1:44" x14ac:dyDescent="0.15">
      <c r="A394" s="490"/>
      <c r="B394" s="491"/>
      <c r="C394" s="491"/>
      <c r="D394" s="491"/>
      <c r="E394" s="491"/>
      <c r="F394" s="491"/>
      <c r="G394" s="491"/>
      <c r="H394" s="491"/>
      <c r="I394" s="491"/>
      <c r="J394" s="491"/>
      <c r="K394" s="491"/>
      <c r="L394" s="491"/>
      <c r="M394" s="570"/>
      <c r="N394" s="471"/>
      <c r="O394" s="472"/>
      <c r="P394" s="473"/>
      <c r="Q394" s="584"/>
      <c r="R394" s="584"/>
      <c r="S394" s="584"/>
      <c r="T394" s="584"/>
      <c r="U394" s="584"/>
      <c r="V394" s="584"/>
      <c r="W394" s="584"/>
      <c r="X394" s="584"/>
      <c r="Y394" s="584"/>
      <c r="Z394" s="584"/>
      <c r="AA394" s="584"/>
      <c r="AB394" s="585"/>
      <c r="AC394" s="552"/>
      <c r="AD394" s="553"/>
      <c r="AE394" s="554"/>
      <c r="AF394" s="459"/>
      <c r="AG394" s="460"/>
      <c r="AH394" s="460"/>
      <c r="AI394" s="474"/>
      <c r="AJ394" s="474"/>
      <c r="AK394" s="474"/>
      <c r="AL394" s="474"/>
      <c r="AM394" s="474"/>
      <c r="AN394" s="474"/>
      <c r="AO394" s="474"/>
      <c r="AP394" s="474"/>
      <c r="AQ394" s="474"/>
      <c r="AR394" s="147"/>
    </row>
    <row r="395" spans="1:44" x14ac:dyDescent="0.15">
      <c r="A395" s="374" t="s">
        <v>220</v>
      </c>
      <c r="B395" s="375"/>
      <c r="C395" s="375"/>
      <c r="D395" s="375"/>
      <c r="E395" s="375"/>
      <c r="F395" s="375"/>
      <c r="G395" s="375"/>
      <c r="H395" s="375"/>
      <c r="I395" s="375"/>
      <c r="J395" s="375"/>
      <c r="K395" s="375"/>
      <c r="L395" s="375"/>
      <c r="M395" s="376"/>
      <c r="N395" s="471" t="s">
        <v>161</v>
      </c>
      <c r="O395" s="472"/>
      <c r="P395" s="473"/>
      <c r="Q395" s="584"/>
      <c r="R395" s="584"/>
      <c r="S395" s="584"/>
      <c r="T395" s="584"/>
      <c r="U395" s="584"/>
      <c r="V395" s="584"/>
      <c r="W395" s="584"/>
      <c r="X395" s="584"/>
      <c r="Y395" s="584"/>
      <c r="Z395" s="584"/>
      <c r="AA395" s="584"/>
      <c r="AB395" s="585"/>
      <c r="AC395" s="973" t="s">
        <v>194</v>
      </c>
      <c r="AD395" s="553"/>
      <c r="AE395" s="554"/>
      <c r="AF395" s="455" t="s">
        <v>314</v>
      </c>
      <c r="AG395" s="456"/>
      <c r="AH395" s="456"/>
      <c r="AI395" s="474"/>
      <c r="AJ395" s="474"/>
      <c r="AK395" s="474" t="s">
        <v>2</v>
      </c>
      <c r="AL395" s="474"/>
      <c r="AM395" s="474"/>
      <c r="AN395" s="474" t="s">
        <v>1</v>
      </c>
      <c r="AO395" s="474"/>
      <c r="AP395" s="474"/>
      <c r="AQ395" s="474" t="s">
        <v>0</v>
      </c>
      <c r="AR395" s="141"/>
    </row>
    <row r="396" spans="1:44" x14ac:dyDescent="0.15">
      <c r="A396" s="490"/>
      <c r="B396" s="491"/>
      <c r="C396" s="491"/>
      <c r="D396" s="491"/>
      <c r="E396" s="491"/>
      <c r="F396" s="491"/>
      <c r="G396" s="491"/>
      <c r="H396" s="491"/>
      <c r="I396" s="491"/>
      <c r="J396" s="491"/>
      <c r="K396" s="491"/>
      <c r="L396" s="491"/>
      <c r="M396" s="570"/>
      <c r="N396" s="471"/>
      <c r="O396" s="472"/>
      <c r="P396" s="473"/>
      <c r="Q396" s="584"/>
      <c r="R396" s="584"/>
      <c r="S396" s="584"/>
      <c r="T396" s="584"/>
      <c r="U396" s="584"/>
      <c r="V396" s="584"/>
      <c r="W396" s="584"/>
      <c r="X396" s="584"/>
      <c r="Y396" s="584"/>
      <c r="Z396" s="584"/>
      <c r="AA396" s="584"/>
      <c r="AB396" s="585"/>
      <c r="AC396" s="552"/>
      <c r="AD396" s="553"/>
      <c r="AE396" s="554"/>
      <c r="AF396" s="459"/>
      <c r="AG396" s="460"/>
      <c r="AH396" s="460"/>
      <c r="AI396" s="474"/>
      <c r="AJ396" s="474"/>
      <c r="AK396" s="474"/>
      <c r="AL396" s="474"/>
      <c r="AM396" s="474"/>
      <c r="AN396" s="474"/>
      <c r="AO396" s="474"/>
      <c r="AP396" s="474"/>
      <c r="AQ396" s="474"/>
      <c r="AR396" s="147"/>
    </row>
    <row r="397" spans="1:44" x14ac:dyDescent="0.15">
      <c r="A397" s="374" t="s">
        <v>221</v>
      </c>
      <c r="B397" s="375"/>
      <c r="C397" s="375"/>
      <c r="D397" s="375"/>
      <c r="E397" s="375"/>
      <c r="F397" s="375"/>
      <c r="G397" s="375"/>
      <c r="H397" s="375"/>
      <c r="I397" s="375"/>
      <c r="J397" s="375"/>
      <c r="K397" s="375"/>
      <c r="L397" s="375"/>
      <c r="M397" s="376"/>
      <c r="N397" s="471" t="s">
        <v>161</v>
      </c>
      <c r="O397" s="472"/>
      <c r="P397" s="473"/>
      <c r="Q397" s="584"/>
      <c r="R397" s="584"/>
      <c r="S397" s="584"/>
      <c r="T397" s="584"/>
      <c r="U397" s="584"/>
      <c r="V397" s="584"/>
      <c r="W397" s="584"/>
      <c r="X397" s="584"/>
      <c r="Y397" s="584"/>
      <c r="Z397" s="584"/>
      <c r="AA397" s="584"/>
      <c r="AB397" s="585"/>
      <c r="AC397" s="964" t="s">
        <v>477</v>
      </c>
      <c r="AD397" s="965"/>
      <c r="AE397" s="965"/>
      <c r="AF397" s="965"/>
      <c r="AG397" s="965"/>
      <c r="AH397" s="965"/>
      <c r="AI397" s="965"/>
      <c r="AJ397" s="966"/>
      <c r="AK397" s="24"/>
      <c r="AL397" s="435"/>
      <c r="AM397" s="435"/>
      <c r="AN397" s="435"/>
      <c r="AO397" s="435"/>
      <c r="AP397" s="435"/>
      <c r="AQ397" s="25" t="s">
        <v>163</v>
      </c>
      <c r="AR397" s="26"/>
    </row>
    <row r="398" spans="1:44" x14ac:dyDescent="0.15">
      <c r="A398" s="490"/>
      <c r="B398" s="491"/>
      <c r="C398" s="491"/>
      <c r="D398" s="491"/>
      <c r="E398" s="491"/>
      <c r="F398" s="491"/>
      <c r="G398" s="491"/>
      <c r="H398" s="491"/>
      <c r="I398" s="491"/>
      <c r="J398" s="491"/>
      <c r="K398" s="491"/>
      <c r="L398" s="491"/>
      <c r="M398" s="570"/>
      <c r="N398" s="471"/>
      <c r="O398" s="472"/>
      <c r="P398" s="473"/>
      <c r="Q398" s="584"/>
      <c r="R398" s="584"/>
      <c r="S398" s="584"/>
      <c r="T398" s="584"/>
      <c r="U398" s="584"/>
      <c r="V398" s="584"/>
      <c r="W398" s="584"/>
      <c r="X398" s="584"/>
      <c r="Y398" s="584"/>
      <c r="Z398" s="584"/>
      <c r="AA398" s="584"/>
      <c r="AB398" s="585"/>
      <c r="AC398" s="418" t="s">
        <v>478</v>
      </c>
      <c r="AD398" s="419"/>
      <c r="AE398" s="419"/>
      <c r="AF398" s="419"/>
      <c r="AG398" s="419"/>
      <c r="AH398" s="419"/>
      <c r="AI398" s="419"/>
      <c r="AJ398" s="420"/>
      <c r="AK398" s="27"/>
      <c r="AL398" s="417"/>
      <c r="AM398" s="417"/>
      <c r="AN398" s="417"/>
      <c r="AO398" s="417"/>
      <c r="AP398" s="417"/>
      <c r="AQ398" s="28" t="s">
        <v>163</v>
      </c>
      <c r="AR398" s="29"/>
    </row>
    <row r="399" spans="1:44" ht="13.5" customHeight="1" x14ac:dyDescent="0.15">
      <c r="A399" s="586" t="s">
        <v>224</v>
      </c>
      <c r="B399" s="587"/>
      <c r="C399" s="587"/>
      <c r="D399" s="587"/>
      <c r="E399" s="587"/>
      <c r="F399" s="587"/>
      <c r="G399" s="587"/>
      <c r="H399" s="587"/>
      <c r="I399" s="587"/>
      <c r="J399" s="587"/>
      <c r="K399" s="587"/>
      <c r="L399" s="587"/>
      <c r="M399" s="588"/>
      <c r="N399" s="471" t="s">
        <v>161</v>
      </c>
      <c r="O399" s="472"/>
      <c r="P399" s="473"/>
      <c r="Q399" s="584"/>
      <c r="R399" s="584"/>
      <c r="S399" s="584"/>
      <c r="T399" s="584"/>
      <c r="U399" s="584"/>
      <c r="V399" s="584"/>
      <c r="W399" s="584"/>
      <c r="X399" s="584"/>
      <c r="Y399" s="584"/>
      <c r="Z399" s="584"/>
      <c r="AA399" s="584"/>
      <c r="AB399" s="585"/>
      <c r="AC399" s="973" t="s">
        <v>194</v>
      </c>
      <c r="AD399" s="553"/>
      <c r="AE399" s="554"/>
      <c r="AF399" s="457" t="s">
        <v>314</v>
      </c>
      <c r="AG399" s="458"/>
      <c r="AH399" s="458"/>
      <c r="AI399" s="474"/>
      <c r="AJ399" s="474"/>
      <c r="AK399" s="474" t="s">
        <v>2</v>
      </c>
      <c r="AL399" s="474"/>
      <c r="AM399" s="474"/>
      <c r="AN399" s="474" t="s">
        <v>1</v>
      </c>
      <c r="AO399" s="474"/>
      <c r="AP399" s="474"/>
      <c r="AQ399" s="474" t="s">
        <v>0</v>
      </c>
      <c r="AR399" s="141"/>
    </row>
    <row r="400" spans="1:44" x14ac:dyDescent="0.15">
      <c r="A400" s="589"/>
      <c r="B400" s="590"/>
      <c r="C400" s="590"/>
      <c r="D400" s="590"/>
      <c r="E400" s="590"/>
      <c r="F400" s="590"/>
      <c r="G400" s="590"/>
      <c r="H400" s="590"/>
      <c r="I400" s="590"/>
      <c r="J400" s="590"/>
      <c r="K400" s="590"/>
      <c r="L400" s="590"/>
      <c r="M400" s="591"/>
      <c r="N400" s="471"/>
      <c r="O400" s="472"/>
      <c r="P400" s="473"/>
      <c r="Q400" s="584"/>
      <c r="R400" s="584"/>
      <c r="S400" s="584"/>
      <c r="T400" s="584"/>
      <c r="U400" s="584"/>
      <c r="V400" s="584"/>
      <c r="W400" s="584"/>
      <c r="X400" s="584"/>
      <c r="Y400" s="584"/>
      <c r="Z400" s="584"/>
      <c r="AA400" s="584"/>
      <c r="AB400" s="585"/>
      <c r="AC400" s="552"/>
      <c r="AD400" s="553"/>
      <c r="AE400" s="554"/>
      <c r="AF400" s="459"/>
      <c r="AG400" s="460"/>
      <c r="AH400" s="460"/>
      <c r="AI400" s="474"/>
      <c r="AJ400" s="474"/>
      <c r="AK400" s="474"/>
      <c r="AL400" s="474"/>
      <c r="AM400" s="474"/>
      <c r="AN400" s="474"/>
      <c r="AO400" s="474"/>
      <c r="AP400" s="474"/>
      <c r="AQ400" s="474"/>
      <c r="AR400" s="147"/>
    </row>
    <row r="401" spans="1:44" x14ac:dyDescent="0.15">
      <c r="A401" s="374" t="s">
        <v>222</v>
      </c>
      <c r="B401" s="375"/>
      <c r="C401" s="375"/>
      <c r="D401" s="375"/>
      <c r="E401" s="375"/>
      <c r="F401" s="375"/>
      <c r="G401" s="375"/>
      <c r="H401" s="375"/>
      <c r="I401" s="375"/>
      <c r="J401" s="375"/>
      <c r="K401" s="375"/>
      <c r="L401" s="375"/>
      <c r="M401" s="376"/>
      <c r="N401" s="471" t="s">
        <v>161</v>
      </c>
      <c r="O401" s="472"/>
      <c r="P401" s="473"/>
      <c r="Q401" s="584"/>
      <c r="R401" s="584"/>
      <c r="S401" s="584"/>
      <c r="T401" s="584"/>
      <c r="U401" s="584"/>
      <c r="V401" s="584"/>
      <c r="W401" s="584"/>
      <c r="X401" s="584"/>
      <c r="Y401" s="584"/>
      <c r="Z401" s="584"/>
      <c r="AA401" s="584"/>
      <c r="AB401" s="585"/>
      <c r="AC401" s="973" t="s">
        <v>194</v>
      </c>
      <c r="AD401" s="553"/>
      <c r="AE401" s="554"/>
      <c r="AF401" s="457" t="s">
        <v>314</v>
      </c>
      <c r="AG401" s="458"/>
      <c r="AH401" s="458"/>
      <c r="AI401" s="474"/>
      <c r="AJ401" s="474"/>
      <c r="AK401" s="474" t="s">
        <v>2</v>
      </c>
      <c r="AL401" s="474"/>
      <c r="AM401" s="474"/>
      <c r="AN401" s="474" t="s">
        <v>1</v>
      </c>
      <c r="AO401" s="474"/>
      <c r="AP401" s="474"/>
      <c r="AQ401" s="474" t="s">
        <v>0</v>
      </c>
      <c r="AR401" s="141"/>
    </row>
    <row r="402" spans="1:44" x14ac:dyDescent="0.15">
      <c r="A402" s="490"/>
      <c r="B402" s="491"/>
      <c r="C402" s="491"/>
      <c r="D402" s="491"/>
      <c r="E402" s="491"/>
      <c r="F402" s="491"/>
      <c r="G402" s="491"/>
      <c r="H402" s="491"/>
      <c r="I402" s="491"/>
      <c r="J402" s="491"/>
      <c r="K402" s="491"/>
      <c r="L402" s="491"/>
      <c r="M402" s="570"/>
      <c r="N402" s="471"/>
      <c r="O402" s="472"/>
      <c r="P402" s="473"/>
      <c r="Q402" s="584"/>
      <c r="R402" s="584"/>
      <c r="S402" s="584"/>
      <c r="T402" s="584"/>
      <c r="U402" s="584"/>
      <c r="V402" s="584"/>
      <c r="W402" s="584"/>
      <c r="X402" s="584"/>
      <c r="Y402" s="584"/>
      <c r="Z402" s="584"/>
      <c r="AA402" s="584"/>
      <c r="AB402" s="585"/>
      <c r="AC402" s="552"/>
      <c r="AD402" s="553"/>
      <c r="AE402" s="554"/>
      <c r="AF402" s="459"/>
      <c r="AG402" s="460"/>
      <c r="AH402" s="460"/>
      <c r="AI402" s="474"/>
      <c r="AJ402" s="474"/>
      <c r="AK402" s="474"/>
      <c r="AL402" s="474"/>
      <c r="AM402" s="474"/>
      <c r="AN402" s="474"/>
      <c r="AO402" s="474"/>
      <c r="AP402" s="474"/>
      <c r="AQ402" s="474"/>
      <c r="AR402" s="147"/>
    </row>
    <row r="403" spans="1:44" x14ac:dyDescent="0.15">
      <c r="A403" s="374" t="s">
        <v>395</v>
      </c>
      <c r="B403" s="375"/>
      <c r="C403" s="375"/>
      <c r="D403" s="375"/>
      <c r="E403" s="375"/>
      <c r="F403" s="375"/>
      <c r="G403" s="375"/>
      <c r="H403" s="375"/>
      <c r="I403" s="375"/>
      <c r="J403" s="375"/>
      <c r="K403" s="375"/>
      <c r="L403" s="375"/>
      <c r="M403" s="376"/>
      <c r="N403" s="924" t="s">
        <v>508</v>
      </c>
      <c r="O403" s="925"/>
      <c r="P403" s="925"/>
      <c r="Q403" s="925"/>
      <c r="R403" s="925"/>
      <c r="S403" s="925"/>
      <c r="T403" s="925"/>
      <c r="U403" s="925"/>
      <c r="V403" s="925"/>
      <c r="W403" s="925"/>
      <c r="X403" s="925"/>
      <c r="Y403" s="925"/>
      <c r="Z403" s="925"/>
      <c r="AA403" s="925"/>
      <c r="AB403" s="925"/>
      <c r="AC403" s="925"/>
      <c r="AD403" s="925"/>
      <c r="AE403" s="925"/>
      <c r="AF403" s="925"/>
      <c r="AG403" s="925"/>
      <c r="AH403" s="925"/>
      <c r="AI403" s="925"/>
      <c r="AJ403" s="925"/>
      <c r="AK403" s="925"/>
      <c r="AL403" s="925"/>
      <c r="AM403" s="925"/>
      <c r="AN403" s="925"/>
      <c r="AO403" s="925"/>
      <c r="AP403" s="925"/>
      <c r="AQ403" s="925"/>
      <c r="AR403" s="926"/>
    </row>
    <row r="404" spans="1:44" x14ac:dyDescent="0.15">
      <c r="A404" s="578"/>
      <c r="B404" s="579"/>
      <c r="C404" s="579"/>
      <c r="D404" s="579"/>
      <c r="E404" s="579"/>
      <c r="F404" s="579"/>
      <c r="G404" s="579"/>
      <c r="H404" s="579"/>
      <c r="I404" s="579"/>
      <c r="J404" s="579"/>
      <c r="K404" s="579"/>
      <c r="L404" s="579"/>
      <c r="M404" s="580"/>
      <c r="N404" s="592" t="s">
        <v>168</v>
      </c>
      <c r="O404" s="592"/>
      <c r="P404" s="592"/>
      <c r="Q404" s="92" t="s">
        <v>185</v>
      </c>
      <c r="R404" s="485"/>
      <c r="S404" s="485"/>
      <c r="T404" s="485"/>
      <c r="U404" s="485"/>
      <c r="V404" s="485"/>
      <c r="W404" s="485"/>
      <c r="X404" s="485"/>
      <c r="Y404" s="485"/>
      <c r="Z404" s="485"/>
      <c r="AA404" s="485"/>
      <c r="AB404" s="486"/>
      <c r="AC404" s="610" t="s">
        <v>167</v>
      </c>
      <c r="AD404" s="611"/>
      <c r="AE404" s="612"/>
      <c r="AF404" s="703" t="s">
        <v>314</v>
      </c>
      <c r="AG404" s="676"/>
      <c r="AH404" s="676"/>
      <c r="AI404" s="314"/>
      <c r="AJ404" s="314"/>
      <c r="AK404" s="93" t="s">
        <v>164</v>
      </c>
      <c r="AL404" s="314"/>
      <c r="AM404" s="314"/>
      <c r="AN404" s="93" t="s">
        <v>165</v>
      </c>
      <c r="AO404" s="314"/>
      <c r="AP404" s="314"/>
      <c r="AQ404" s="93" t="s">
        <v>166</v>
      </c>
      <c r="AR404" s="144"/>
    </row>
    <row r="405" spans="1:44" ht="13.5" customHeight="1" x14ac:dyDescent="0.15">
      <c r="A405" s="578"/>
      <c r="B405" s="579"/>
      <c r="C405" s="579"/>
      <c r="D405" s="579"/>
      <c r="E405" s="579"/>
      <c r="F405" s="579"/>
      <c r="G405" s="579"/>
      <c r="H405" s="579"/>
      <c r="I405" s="579"/>
      <c r="J405" s="579"/>
      <c r="K405" s="579"/>
      <c r="L405" s="579"/>
      <c r="M405" s="580"/>
      <c r="N405" s="592"/>
      <c r="O405" s="592"/>
      <c r="P405" s="592"/>
      <c r="Q405" s="92" t="s">
        <v>186</v>
      </c>
      <c r="R405" s="485"/>
      <c r="S405" s="485"/>
      <c r="T405" s="485"/>
      <c r="U405" s="485"/>
      <c r="V405" s="485"/>
      <c r="W405" s="485"/>
      <c r="X405" s="485"/>
      <c r="Y405" s="485"/>
      <c r="Z405" s="485"/>
      <c r="AA405" s="485"/>
      <c r="AB405" s="486"/>
      <c r="AC405" s="536"/>
      <c r="AD405" s="537"/>
      <c r="AE405" s="538"/>
      <c r="AF405" s="703" t="s">
        <v>314</v>
      </c>
      <c r="AG405" s="676"/>
      <c r="AH405" s="676"/>
      <c r="AI405" s="314"/>
      <c r="AJ405" s="314"/>
      <c r="AK405" s="93" t="s">
        <v>2</v>
      </c>
      <c r="AL405" s="314"/>
      <c r="AM405" s="314"/>
      <c r="AN405" s="93" t="s">
        <v>1</v>
      </c>
      <c r="AO405" s="314"/>
      <c r="AP405" s="314"/>
      <c r="AQ405" s="93" t="s">
        <v>0</v>
      </c>
      <c r="AR405" s="144"/>
    </row>
    <row r="406" spans="1:44" ht="14.25" customHeight="1" x14ac:dyDescent="0.15">
      <c r="A406" s="578"/>
      <c r="B406" s="579"/>
      <c r="C406" s="579"/>
      <c r="D406" s="579"/>
      <c r="E406" s="579"/>
      <c r="F406" s="579"/>
      <c r="G406" s="579"/>
      <c r="H406" s="579"/>
      <c r="I406" s="579"/>
      <c r="J406" s="579"/>
      <c r="K406" s="579"/>
      <c r="L406" s="579"/>
      <c r="M406" s="580"/>
      <c r="N406" s="592"/>
      <c r="O406" s="592"/>
      <c r="P406" s="592"/>
      <c r="Q406" s="92" t="s">
        <v>187</v>
      </c>
      <c r="R406" s="485"/>
      <c r="S406" s="485"/>
      <c r="T406" s="485"/>
      <c r="U406" s="485"/>
      <c r="V406" s="485"/>
      <c r="W406" s="485"/>
      <c r="X406" s="485"/>
      <c r="Y406" s="485"/>
      <c r="Z406" s="485"/>
      <c r="AA406" s="485"/>
      <c r="AB406" s="486"/>
      <c r="AC406" s="536"/>
      <c r="AD406" s="537"/>
      <c r="AE406" s="538"/>
      <c r="AF406" s="703" t="s">
        <v>314</v>
      </c>
      <c r="AG406" s="676"/>
      <c r="AH406" s="676"/>
      <c r="AI406" s="314"/>
      <c r="AJ406" s="314"/>
      <c r="AK406" s="93" t="s">
        <v>164</v>
      </c>
      <c r="AL406" s="314"/>
      <c r="AM406" s="314"/>
      <c r="AN406" s="93" t="s">
        <v>165</v>
      </c>
      <c r="AO406" s="314"/>
      <c r="AP406" s="314"/>
      <c r="AQ406" s="93" t="s">
        <v>166</v>
      </c>
      <c r="AR406" s="144"/>
    </row>
    <row r="407" spans="1:44" ht="13.5" customHeight="1" x14ac:dyDescent="0.15">
      <c r="A407" s="490"/>
      <c r="B407" s="491"/>
      <c r="C407" s="491"/>
      <c r="D407" s="491"/>
      <c r="E407" s="491"/>
      <c r="F407" s="491"/>
      <c r="G407" s="491"/>
      <c r="H407" s="491"/>
      <c r="I407" s="491"/>
      <c r="J407" s="491"/>
      <c r="K407" s="491"/>
      <c r="L407" s="491"/>
      <c r="M407" s="570"/>
      <c r="N407" s="593"/>
      <c r="O407" s="593"/>
      <c r="P407" s="593"/>
      <c r="Q407" s="165" t="s">
        <v>188</v>
      </c>
      <c r="R407" s="595"/>
      <c r="S407" s="595"/>
      <c r="T407" s="595"/>
      <c r="U407" s="595"/>
      <c r="V407" s="595"/>
      <c r="W407" s="595"/>
      <c r="X407" s="595"/>
      <c r="Y407" s="595"/>
      <c r="Z407" s="595"/>
      <c r="AA407" s="595"/>
      <c r="AB407" s="596"/>
      <c r="AC407" s="539"/>
      <c r="AD407" s="540"/>
      <c r="AE407" s="541"/>
      <c r="AF407" s="464" t="s">
        <v>314</v>
      </c>
      <c r="AG407" s="465"/>
      <c r="AH407" s="465"/>
      <c r="AI407" s="417"/>
      <c r="AJ407" s="417"/>
      <c r="AK407" s="28" t="s">
        <v>164</v>
      </c>
      <c r="AL407" s="417"/>
      <c r="AM407" s="417"/>
      <c r="AN407" s="28" t="s">
        <v>165</v>
      </c>
      <c r="AO407" s="417"/>
      <c r="AP407" s="417"/>
      <c r="AQ407" s="28" t="s">
        <v>166</v>
      </c>
      <c r="AR407" s="29"/>
    </row>
    <row r="408" spans="1:44" ht="13.5" customHeight="1" x14ac:dyDescent="0.15">
      <c r="A408" s="327" t="s">
        <v>364</v>
      </c>
      <c r="B408" s="328"/>
      <c r="C408" s="328"/>
      <c r="D408" s="328"/>
      <c r="E408" s="328"/>
      <c r="F408" s="328"/>
      <c r="G408" s="328"/>
      <c r="H408" s="328"/>
      <c r="I408" s="328"/>
      <c r="J408" s="328"/>
      <c r="K408" s="328"/>
      <c r="L408" s="328"/>
      <c r="M408" s="329"/>
      <c r="N408" s="557" t="s">
        <v>363</v>
      </c>
      <c r="O408" s="558"/>
      <c r="P408" s="558"/>
      <c r="Q408" s="558"/>
      <c r="R408" s="558"/>
      <c r="S408" s="558"/>
      <c r="T408" s="558"/>
      <c r="U408" s="558"/>
      <c r="V408" s="558"/>
      <c r="W408" s="558"/>
      <c r="X408" s="558"/>
      <c r="Y408" s="558"/>
      <c r="Z408" s="558"/>
      <c r="AA408" s="558"/>
      <c r="AB408" s="558"/>
      <c r="AC408" s="559"/>
      <c r="AD408" s="312"/>
      <c r="AE408" s="412"/>
      <c r="AF408" s="384" t="s">
        <v>46</v>
      </c>
      <c r="AG408" s="384"/>
      <c r="AH408" s="384"/>
      <c r="AI408" s="384"/>
      <c r="AJ408" s="412"/>
      <c r="AK408" s="412"/>
      <c r="AL408" s="384" t="s">
        <v>47</v>
      </c>
      <c r="AM408" s="384"/>
      <c r="AN408" s="384"/>
      <c r="AO408" s="384"/>
      <c r="AP408" s="167"/>
      <c r="AQ408" s="167"/>
      <c r="AR408" s="168"/>
    </row>
    <row r="409" spans="1:44" ht="13.5" customHeight="1" x14ac:dyDescent="0.15">
      <c r="A409" s="330"/>
      <c r="B409" s="331"/>
      <c r="C409" s="331"/>
      <c r="D409" s="331"/>
      <c r="E409" s="331"/>
      <c r="F409" s="331"/>
      <c r="G409" s="331"/>
      <c r="H409" s="331"/>
      <c r="I409" s="331"/>
      <c r="J409" s="331"/>
      <c r="K409" s="331"/>
      <c r="L409" s="331"/>
      <c r="M409" s="332"/>
      <c r="N409" s="479"/>
      <c r="O409" s="480"/>
      <c r="P409" s="480"/>
      <c r="Q409" s="480"/>
      <c r="R409" s="480"/>
      <c r="S409" s="480"/>
      <c r="T409" s="480"/>
      <c r="U409" s="480"/>
      <c r="V409" s="480"/>
      <c r="W409" s="480"/>
      <c r="X409" s="480"/>
      <c r="Y409" s="480"/>
      <c r="Z409" s="480"/>
      <c r="AA409" s="480"/>
      <c r="AB409" s="480"/>
      <c r="AC409" s="481"/>
      <c r="AD409" s="560"/>
      <c r="AE409" s="396"/>
      <c r="AF409" s="452"/>
      <c r="AG409" s="452"/>
      <c r="AH409" s="452"/>
      <c r="AI409" s="452"/>
      <c r="AJ409" s="396"/>
      <c r="AK409" s="396"/>
      <c r="AL409" s="452"/>
      <c r="AM409" s="452"/>
      <c r="AN409" s="452"/>
      <c r="AO409" s="452"/>
      <c r="AP409" s="169"/>
      <c r="AQ409" s="169"/>
      <c r="AR409" s="163"/>
    </row>
    <row r="410" spans="1:44" ht="13.5" customHeight="1" x14ac:dyDescent="0.15">
      <c r="A410" s="330"/>
      <c r="B410" s="331"/>
      <c r="C410" s="331"/>
      <c r="D410" s="331"/>
      <c r="E410" s="331"/>
      <c r="F410" s="331"/>
      <c r="G410" s="331"/>
      <c r="H410" s="331"/>
      <c r="I410" s="331"/>
      <c r="J410" s="331"/>
      <c r="K410" s="331"/>
      <c r="L410" s="331"/>
      <c r="M410" s="332"/>
      <c r="N410" s="453" t="s">
        <v>365</v>
      </c>
      <c r="O410" s="325"/>
      <c r="P410" s="325"/>
      <c r="Q410" s="325"/>
      <c r="R410" s="325"/>
      <c r="S410" s="325"/>
      <c r="T410" s="325"/>
      <c r="U410" s="325"/>
      <c r="V410" s="325"/>
      <c r="W410" s="325"/>
      <c r="X410" s="325"/>
      <c r="Y410" s="325"/>
      <c r="Z410" s="325"/>
      <c r="AA410" s="325"/>
      <c r="AB410" s="325"/>
      <c r="AC410" s="454"/>
      <c r="AD410" s="191"/>
      <c r="AE410" s="85"/>
      <c r="AF410" s="85"/>
      <c r="AG410" s="85"/>
      <c r="AH410" s="85"/>
      <c r="AI410" s="85"/>
      <c r="AJ410" s="190"/>
      <c r="AK410" s="190"/>
      <c r="AL410" s="85"/>
      <c r="AM410" s="85"/>
      <c r="AN410" s="85"/>
      <c r="AO410" s="85"/>
      <c r="AP410" s="170"/>
      <c r="AQ410" s="170"/>
      <c r="AR410" s="171"/>
    </row>
    <row r="411" spans="1:44" ht="13.5" customHeight="1" x14ac:dyDescent="0.15">
      <c r="A411" s="330"/>
      <c r="B411" s="331"/>
      <c r="C411" s="331"/>
      <c r="D411" s="331"/>
      <c r="E411" s="331"/>
      <c r="F411" s="331"/>
      <c r="G411" s="331"/>
      <c r="H411" s="331"/>
      <c r="I411" s="331"/>
      <c r="J411" s="331"/>
      <c r="K411" s="331"/>
      <c r="L411" s="331"/>
      <c r="M411" s="332"/>
      <c r="N411" s="479" t="s">
        <v>366</v>
      </c>
      <c r="O411" s="480"/>
      <c r="P411" s="480"/>
      <c r="Q411" s="480"/>
      <c r="R411" s="480"/>
      <c r="S411" s="480"/>
      <c r="T411" s="480"/>
      <c r="U411" s="480"/>
      <c r="V411" s="480"/>
      <c r="W411" s="480"/>
      <c r="X411" s="480"/>
      <c r="Y411" s="480"/>
      <c r="Z411" s="480"/>
      <c r="AA411" s="480"/>
      <c r="AB411" s="480"/>
      <c r="AC411" s="481"/>
      <c r="AD411" s="560"/>
      <c r="AE411" s="396"/>
      <c r="AF411" s="452" t="s">
        <v>46</v>
      </c>
      <c r="AG411" s="452"/>
      <c r="AH411" s="452"/>
      <c r="AI411" s="452"/>
      <c r="AJ411" s="396"/>
      <c r="AK411" s="396"/>
      <c r="AL411" s="452" t="s">
        <v>47</v>
      </c>
      <c r="AM411" s="452"/>
      <c r="AN411" s="452"/>
      <c r="AO411" s="452"/>
      <c r="AP411" s="169"/>
      <c r="AQ411" s="169"/>
      <c r="AR411" s="163"/>
    </row>
    <row r="412" spans="1:44" ht="13.5" customHeight="1" thickBot="1" x14ac:dyDescent="0.2">
      <c r="A412" s="333"/>
      <c r="B412" s="334"/>
      <c r="C412" s="334"/>
      <c r="D412" s="334"/>
      <c r="E412" s="334"/>
      <c r="F412" s="334"/>
      <c r="G412" s="334"/>
      <c r="H412" s="334"/>
      <c r="I412" s="334"/>
      <c r="J412" s="334"/>
      <c r="K412" s="334"/>
      <c r="L412" s="334"/>
      <c r="M412" s="335"/>
      <c r="N412" s="482"/>
      <c r="O412" s="483"/>
      <c r="P412" s="483"/>
      <c r="Q412" s="483"/>
      <c r="R412" s="483"/>
      <c r="S412" s="483"/>
      <c r="T412" s="483"/>
      <c r="U412" s="483"/>
      <c r="V412" s="483"/>
      <c r="W412" s="483"/>
      <c r="X412" s="483"/>
      <c r="Y412" s="483"/>
      <c r="Z412" s="483"/>
      <c r="AA412" s="483"/>
      <c r="AB412" s="483"/>
      <c r="AC412" s="484"/>
      <c r="AD412" s="581"/>
      <c r="AE412" s="517"/>
      <c r="AF412" s="387"/>
      <c r="AG412" s="387"/>
      <c r="AH412" s="387"/>
      <c r="AI412" s="387"/>
      <c r="AJ412" s="517"/>
      <c r="AK412" s="517"/>
      <c r="AL412" s="387"/>
      <c r="AM412" s="387"/>
      <c r="AN412" s="387"/>
      <c r="AO412" s="387"/>
      <c r="AP412" s="172"/>
      <c r="AQ412" s="172"/>
      <c r="AR412" s="173"/>
    </row>
    <row r="413" spans="1:44" x14ac:dyDescent="0.15">
      <c r="A413" s="500" t="s">
        <v>393</v>
      </c>
      <c r="B413" s="500"/>
      <c r="C413" s="500"/>
      <c r="D413" s="500"/>
      <c r="E413" s="500"/>
      <c r="F413" s="500"/>
      <c r="G413" s="500"/>
      <c r="H413" s="500"/>
      <c r="I413" s="500"/>
      <c r="J413" s="500"/>
      <c r="K413" s="500"/>
      <c r="L413" s="500"/>
      <c r="M413" s="500"/>
      <c r="N413" s="500"/>
      <c r="O413" s="500"/>
      <c r="P413" s="500"/>
      <c r="Q413" s="500"/>
      <c r="R413" s="500"/>
      <c r="S413" s="500"/>
      <c r="T413" s="500"/>
      <c r="U413" s="500"/>
      <c r="V413" s="500"/>
      <c r="W413" s="500"/>
      <c r="X413" s="500"/>
      <c r="Y413" s="500"/>
      <c r="Z413" s="500"/>
      <c r="AA413" s="500"/>
      <c r="AB413" s="500"/>
      <c r="AC413" s="500"/>
      <c r="AD413" s="500"/>
      <c r="AE413" s="500"/>
      <c r="AF413" s="500"/>
      <c r="AG413" s="500"/>
      <c r="AH413" s="500"/>
      <c r="AI413" s="500"/>
      <c r="AJ413" s="500"/>
      <c r="AK413" s="500"/>
      <c r="AL413" s="500"/>
      <c r="AM413" s="500"/>
      <c r="AN413" s="500"/>
      <c r="AO413" s="500"/>
      <c r="AP413" s="500"/>
      <c r="AQ413" s="500"/>
      <c r="AR413" s="500"/>
    </row>
    <row r="414" spans="1:44" x14ac:dyDescent="0.15">
      <c r="A414" s="299" t="s">
        <v>511</v>
      </c>
      <c r="B414" s="299"/>
      <c r="C414" s="299"/>
      <c r="D414" s="299"/>
      <c r="E414" s="299"/>
      <c r="F414" s="299"/>
      <c r="G414" s="299"/>
      <c r="H414" s="299"/>
      <c r="I414" s="299"/>
      <c r="J414" s="299"/>
      <c r="K414" s="299"/>
      <c r="L414" s="299"/>
      <c r="M414" s="299"/>
      <c r="N414" s="299"/>
      <c r="O414" s="299"/>
      <c r="P414" s="299"/>
      <c r="Q414" s="299"/>
      <c r="R414" s="299"/>
      <c r="S414" s="299"/>
      <c r="T414" s="299"/>
      <c r="U414" s="299"/>
      <c r="V414" s="299"/>
      <c r="W414" s="299"/>
      <c r="X414" s="299"/>
      <c r="Y414" s="299"/>
      <c r="Z414" s="299"/>
      <c r="AA414" s="299"/>
      <c r="AB414" s="299"/>
      <c r="AC414" s="299"/>
      <c r="AD414" s="299"/>
      <c r="AE414" s="299"/>
      <c r="AF414" s="299"/>
      <c r="AG414" s="299"/>
      <c r="AH414" s="299"/>
      <c r="AI414" s="299"/>
      <c r="AJ414" s="299"/>
      <c r="AK414" s="299"/>
      <c r="AL414" s="299"/>
      <c r="AM414" s="299"/>
      <c r="AN414" s="299"/>
      <c r="AO414" s="299"/>
      <c r="AP414" s="299"/>
      <c r="AQ414" s="299"/>
      <c r="AR414" s="40"/>
    </row>
    <row r="415" spans="1:44" ht="13.5" customHeight="1" thickBot="1" x14ac:dyDescent="0.2">
      <c r="A415" s="299"/>
      <c r="B415" s="299"/>
      <c r="C415" s="299"/>
      <c r="D415" s="299"/>
      <c r="E415" s="299"/>
      <c r="F415" s="299"/>
      <c r="G415" s="299"/>
      <c r="H415" s="299"/>
      <c r="I415" s="299"/>
      <c r="J415" s="299"/>
      <c r="K415" s="299"/>
      <c r="L415" s="299"/>
      <c r="M415" s="299"/>
      <c r="N415" s="299"/>
      <c r="O415" s="299"/>
      <c r="P415" s="299"/>
      <c r="Q415" s="299"/>
      <c r="R415" s="299"/>
      <c r="S415" s="299"/>
      <c r="T415" s="299"/>
      <c r="U415" s="299"/>
      <c r="V415" s="299"/>
      <c r="W415" s="299"/>
      <c r="X415" s="299"/>
      <c r="Y415" s="299"/>
      <c r="Z415" s="299"/>
      <c r="AA415" s="299"/>
      <c r="AB415" s="299"/>
      <c r="AC415" s="299"/>
      <c r="AD415" s="299"/>
      <c r="AE415" s="299"/>
      <c r="AF415" s="299"/>
      <c r="AG415" s="299"/>
      <c r="AH415" s="299"/>
      <c r="AI415" s="299"/>
      <c r="AJ415" s="299"/>
      <c r="AK415" s="299"/>
      <c r="AL415" s="299"/>
      <c r="AM415" s="299"/>
      <c r="AN415" s="299"/>
      <c r="AO415" s="299"/>
      <c r="AP415" s="299"/>
      <c r="AQ415" s="299"/>
      <c r="AR415" s="40"/>
    </row>
    <row r="416" spans="1:44" x14ac:dyDescent="0.15">
      <c r="A416" s="936" t="s">
        <v>223</v>
      </c>
      <c r="B416" s="937"/>
      <c r="C416" s="937"/>
      <c r="D416" s="937"/>
      <c r="E416" s="937"/>
      <c r="F416" s="937"/>
      <c r="G416" s="937"/>
      <c r="H416" s="937"/>
      <c r="I416" s="937"/>
      <c r="J416" s="937"/>
      <c r="K416" s="937"/>
      <c r="L416" s="937"/>
      <c r="M416" s="938"/>
      <c r="N416" s="942" t="s">
        <v>129</v>
      </c>
      <c r="O416" s="943"/>
      <c r="P416" s="944"/>
      <c r="Q416" s="962"/>
      <c r="R416" s="962"/>
      <c r="S416" s="962"/>
      <c r="T416" s="962"/>
      <c r="U416" s="962"/>
      <c r="V416" s="962"/>
      <c r="W416" s="962"/>
      <c r="X416" s="962"/>
      <c r="Y416" s="962"/>
      <c r="Z416" s="962"/>
      <c r="AA416" s="962"/>
      <c r="AB416" s="963"/>
      <c r="AC416" s="549" t="s">
        <v>194</v>
      </c>
      <c r="AD416" s="550"/>
      <c r="AE416" s="551"/>
      <c r="AF416" s="555" t="s">
        <v>314</v>
      </c>
      <c r="AG416" s="556"/>
      <c r="AH416" s="556"/>
      <c r="AI416" s="505"/>
      <c r="AJ416" s="505"/>
      <c r="AK416" s="505" t="s">
        <v>2</v>
      </c>
      <c r="AL416" s="505"/>
      <c r="AM416" s="505"/>
      <c r="AN416" s="505" t="s">
        <v>1</v>
      </c>
      <c r="AO416" s="505"/>
      <c r="AP416" s="505"/>
      <c r="AQ416" s="505" t="s">
        <v>0</v>
      </c>
      <c r="AR416" s="23"/>
    </row>
    <row r="417" spans="1:44" ht="13.5" customHeight="1" x14ac:dyDescent="0.15">
      <c r="A417" s="939"/>
      <c r="B417" s="940"/>
      <c r="C417" s="940"/>
      <c r="D417" s="940"/>
      <c r="E417" s="940"/>
      <c r="F417" s="940"/>
      <c r="G417" s="940"/>
      <c r="H417" s="940"/>
      <c r="I417" s="940"/>
      <c r="J417" s="940"/>
      <c r="K417" s="940"/>
      <c r="L417" s="940"/>
      <c r="M417" s="941"/>
      <c r="N417" s="471"/>
      <c r="O417" s="472"/>
      <c r="P417" s="473"/>
      <c r="Q417" s="584"/>
      <c r="R417" s="584"/>
      <c r="S417" s="584"/>
      <c r="T417" s="584"/>
      <c r="U417" s="584"/>
      <c r="V417" s="584"/>
      <c r="W417" s="584"/>
      <c r="X417" s="584"/>
      <c r="Y417" s="584"/>
      <c r="Z417" s="584"/>
      <c r="AA417" s="584"/>
      <c r="AB417" s="585"/>
      <c r="AC417" s="552"/>
      <c r="AD417" s="553"/>
      <c r="AE417" s="554"/>
      <c r="AF417" s="416"/>
      <c r="AG417" s="417"/>
      <c r="AH417" s="417"/>
      <c r="AI417" s="474"/>
      <c r="AJ417" s="474"/>
      <c r="AK417" s="474"/>
      <c r="AL417" s="474"/>
      <c r="AM417" s="474"/>
      <c r="AN417" s="474"/>
      <c r="AO417" s="474"/>
      <c r="AP417" s="474"/>
      <c r="AQ417" s="474"/>
      <c r="AR417" s="147"/>
    </row>
    <row r="418" spans="1:44" ht="13.5" customHeight="1" x14ac:dyDescent="0.15">
      <c r="A418" s="993" t="s">
        <v>331</v>
      </c>
      <c r="B418" s="994"/>
      <c r="C418" s="994"/>
      <c r="D418" s="994"/>
      <c r="E418" s="994"/>
      <c r="F418" s="994"/>
      <c r="G418" s="994"/>
      <c r="H418" s="994"/>
      <c r="I418" s="994"/>
      <c r="J418" s="994"/>
      <c r="K418" s="994"/>
      <c r="L418" s="994"/>
      <c r="M418" s="994"/>
      <c r="N418" s="994"/>
      <c r="O418" s="994"/>
      <c r="P418" s="994"/>
      <c r="Q418" s="994"/>
      <c r="R418" s="994"/>
      <c r="S418" s="994"/>
      <c r="T418" s="994"/>
      <c r="U418" s="994"/>
      <c r="V418" s="994"/>
      <c r="W418" s="302"/>
      <c r="X418" s="303"/>
      <c r="Y418" s="306" t="s">
        <v>46</v>
      </c>
      <c r="Z418" s="306"/>
      <c r="AA418" s="306"/>
      <c r="AB418" s="306"/>
      <c r="AC418" s="474"/>
      <c r="AD418" s="474"/>
      <c r="AE418" s="306" t="s">
        <v>47</v>
      </c>
      <c r="AF418" s="306"/>
      <c r="AG418" s="306"/>
      <c r="AH418" s="306"/>
      <c r="AI418" s="43"/>
      <c r="AJ418" s="43"/>
      <c r="AK418" s="43"/>
      <c r="AL418" s="43"/>
      <c r="AM418" s="43"/>
      <c r="AN418" s="43"/>
      <c r="AO418" s="43"/>
      <c r="AP418" s="43"/>
      <c r="AQ418" s="43"/>
      <c r="AR418" s="141"/>
    </row>
    <row r="419" spans="1:44" x14ac:dyDescent="0.15">
      <c r="A419" s="993"/>
      <c r="B419" s="994"/>
      <c r="C419" s="994"/>
      <c r="D419" s="994"/>
      <c r="E419" s="994"/>
      <c r="F419" s="994"/>
      <c r="G419" s="994"/>
      <c r="H419" s="994"/>
      <c r="I419" s="994"/>
      <c r="J419" s="994"/>
      <c r="K419" s="994"/>
      <c r="L419" s="994"/>
      <c r="M419" s="994"/>
      <c r="N419" s="994"/>
      <c r="O419" s="994"/>
      <c r="P419" s="994"/>
      <c r="Q419" s="994"/>
      <c r="R419" s="994"/>
      <c r="S419" s="994"/>
      <c r="T419" s="994"/>
      <c r="U419" s="994"/>
      <c r="V419" s="994"/>
      <c r="W419" s="302"/>
      <c r="X419" s="303"/>
      <c r="Y419" s="306"/>
      <c r="Z419" s="306"/>
      <c r="AA419" s="306"/>
      <c r="AB419" s="306"/>
      <c r="AC419" s="474"/>
      <c r="AD419" s="474"/>
      <c r="AE419" s="306"/>
      <c r="AF419" s="306"/>
      <c r="AG419" s="306"/>
      <c r="AH419" s="306"/>
      <c r="AI419" s="42"/>
      <c r="AJ419" s="42"/>
      <c r="AK419" s="42"/>
      <c r="AL419" s="42"/>
      <c r="AM419" s="42"/>
      <c r="AN419" s="42"/>
      <c r="AO419" s="42"/>
      <c r="AP419" s="42"/>
      <c r="AQ419" s="42"/>
      <c r="AR419" s="147"/>
    </row>
    <row r="420" spans="1:44" x14ac:dyDescent="0.15">
      <c r="A420" s="307" t="s">
        <v>285</v>
      </c>
      <c r="B420" s="308"/>
      <c r="C420" s="308"/>
      <c r="D420" s="308"/>
      <c r="E420" s="308"/>
      <c r="F420" s="308"/>
      <c r="G420" s="308"/>
      <c r="H420" s="308"/>
      <c r="I420" s="308"/>
      <c r="J420" s="308"/>
      <c r="K420" s="308"/>
      <c r="L420" s="308"/>
      <c r="M420" s="308"/>
      <c r="N420" s="308"/>
      <c r="O420" s="308"/>
      <c r="P420" s="308"/>
      <c r="Q420" s="308"/>
      <c r="R420" s="308"/>
      <c r="S420" s="308"/>
      <c r="T420" s="308"/>
      <c r="U420" s="308"/>
      <c r="V420" s="308"/>
      <c r="W420" s="302"/>
      <c r="X420" s="303"/>
      <c r="Y420" s="306" t="s">
        <v>46</v>
      </c>
      <c r="Z420" s="306"/>
      <c r="AA420" s="306"/>
      <c r="AB420" s="306"/>
      <c r="AC420" s="474"/>
      <c r="AD420" s="474"/>
      <c r="AE420" s="306" t="s">
        <v>47</v>
      </c>
      <c r="AF420" s="306"/>
      <c r="AG420" s="306"/>
      <c r="AH420" s="306"/>
      <c r="AI420" s="43"/>
      <c r="AJ420" s="43"/>
      <c r="AK420" s="43"/>
      <c r="AL420" s="43"/>
      <c r="AM420" s="43"/>
      <c r="AN420" s="43"/>
      <c r="AO420" s="43"/>
      <c r="AP420" s="43"/>
      <c r="AQ420" s="43"/>
      <c r="AR420" s="141"/>
    </row>
    <row r="421" spans="1:44" x14ac:dyDescent="0.15">
      <c r="A421" s="307"/>
      <c r="B421" s="308"/>
      <c r="C421" s="308"/>
      <c r="D421" s="308"/>
      <c r="E421" s="308"/>
      <c r="F421" s="308"/>
      <c r="G421" s="308"/>
      <c r="H421" s="308"/>
      <c r="I421" s="308"/>
      <c r="J421" s="308"/>
      <c r="K421" s="308"/>
      <c r="L421" s="308"/>
      <c r="M421" s="308"/>
      <c r="N421" s="308"/>
      <c r="O421" s="308"/>
      <c r="P421" s="308"/>
      <c r="Q421" s="308"/>
      <c r="R421" s="308"/>
      <c r="S421" s="308"/>
      <c r="T421" s="308"/>
      <c r="U421" s="308"/>
      <c r="V421" s="308"/>
      <c r="W421" s="302"/>
      <c r="X421" s="303"/>
      <c r="Y421" s="306"/>
      <c r="Z421" s="306"/>
      <c r="AA421" s="306"/>
      <c r="AB421" s="306"/>
      <c r="AC421" s="474"/>
      <c r="AD421" s="474"/>
      <c r="AE421" s="306"/>
      <c r="AF421" s="306"/>
      <c r="AG421" s="306"/>
      <c r="AH421" s="306"/>
      <c r="AI421" s="42"/>
      <c r="AJ421" s="42"/>
      <c r="AK421" s="42"/>
      <c r="AL421" s="42"/>
      <c r="AM421" s="42"/>
      <c r="AN421" s="42"/>
      <c r="AO421" s="42"/>
      <c r="AP421" s="42"/>
      <c r="AQ421" s="42"/>
      <c r="AR421" s="147"/>
    </row>
    <row r="422" spans="1:44" x14ac:dyDescent="0.15">
      <c r="A422" s="307" t="s">
        <v>286</v>
      </c>
      <c r="B422" s="308"/>
      <c r="C422" s="308"/>
      <c r="D422" s="308"/>
      <c r="E422" s="308"/>
      <c r="F422" s="308"/>
      <c r="G422" s="308"/>
      <c r="H422" s="308"/>
      <c r="I422" s="308"/>
      <c r="J422" s="308"/>
      <c r="K422" s="308"/>
      <c r="L422" s="308"/>
      <c r="M422" s="308"/>
      <c r="N422" s="308"/>
      <c r="O422" s="308"/>
      <c r="P422" s="308"/>
      <c r="Q422" s="308"/>
      <c r="R422" s="308"/>
      <c r="S422" s="308"/>
      <c r="T422" s="308"/>
      <c r="U422" s="308"/>
      <c r="V422" s="308"/>
      <c r="W422" s="302"/>
      <c r="X422" s="303"/>
      <c r="Y422" s="306" t="s">
        <v>46</v>
      </c>
      <c r="Z422" s="306"/>
      <c r="AA422" s="306"/>
      <c r="AB422" s="306"/>
      <c r="AC422" s="474"/>
      <c r="AD422" s="474"/>
      <c r="AE422" s="306" t="s">
        <v>47</v>
      </c>
      <c r="AF422" s="306"/>
      <c r="AG422" s="306"/>
      <c r="AH422" s="306"/>
      <c r="AI422" s="43"/>
      <c r="AJ422" s="43"/>
      <c r="AK422" s="43"/>
      <c r="AL422" s="43"/>
      <c r="AM422" s="43"/>
      <c r="AN422" s="43"/>
      <c r="AO422" s="43"/>
      <c r="AP422" s="43"/>
      <c r="AQ422" s="43"/>
      <c r="AR422" s="141"/>
    </row>
    <row r="423" spans="1:44" ht="14.25" thickBot="1" x14ac:dyDescent="0.2">
      <c r="A423" s="309"/>
      <c r="B423" s="310"/>
      <c r="C423" s="310"/>
      <c r="D423" s="310"/>
      <c r="E423" s="310"/>
      <c r="F423" s="310"/>
      <c r="G423" s="310"/>
      <c r="H423" s="310"/>
      <c r="I423" s="310"/>
      <c r="J423" s="310"/>
      <c r="K423" s="310"/>
      <c r="L423" s="310"/>
      <c r="M423" s="310"/>
      <c r="N423" s="310"/>
      <c r="O423" s="310"/>
      <c r="P423" s="310"/>
      <c r="Q423" s="310"/>
      <c r="R423" s="310"/>
      <c r="S423" s="310"/>
      <c r="T423" s="310"/>
      <c r="U423" s="310"/>
      <c r="V423" s="310"/>
      <c r="W423" s="304"/>
      <c r="X423" s="305"/>
      <c r="Y423" s="605"/>
      <c r="Z423" s="605"/>
      <c r="AA423" s="605"/>
      <c r="AB423" s="605"/>
      <c r="AC423" s="506"/>
      <c r="AD423" s="506"/>
      <c r="AE423" s="605"/>
      <c r="AF423" s="605"/>
      <c r="AG423" s="605"/>
      <c r="AH423" s="605"/>
      <c r="AI423" s="20"/>
      <c r="AJ423" s="20"/>
      <c r="AK423" s="20"/>
      <c r="AL423" s="20"/>
      <c r="AM423" s="20"/>
      <c r="AN423" s="20"/>
      <c r="AO423" s="20"/>
      <c r="AP423" s="20"/>
      <c r="AQ423" s="20"/>
      <c r="AR423" s="146"/>
    </row>
    <row r="424" spans="1:44" x14ac:dyDescent="0.15">
      <c r="A424" s="500" t="s">
        <v>394</v>
      </c>
      <c r="B424" s="500"/>
      <c r="C424" s="500"/>
      <c r="D424" s="500"/>
      <c r="E424" s="500"/>
      <c r="F424" s="500"/>
      <c r="G424" s="500"/>
      <c r="H424" s="500"/>
      <c r="I424" s="500"/>
      <c r="J424" s="500"/>
      <c r="K424" s="500"/>
      <c r="L424" s="500"/>
      <c r="M424" s="500"/>
      <c r="N424" s="500"/>
      <c r="O424" s="500"/>
      <c r="P424" s="500"/>
      <c r="Q424" s="500"/>
      <c r="R424" s="500"/>
      <c r="S424" s="500"/>
      <c r="T424" s="500"/>
      <c r="U424" s="500"/>
      <c r="V424" s="500"/>
      <c r="W424" s="500"/>
      <c r="X424" s="500"/>
      <c r="Y424" s="500"/>
      <c r="Z424" s="500"/>
      <c r="AA424" s="500"/>
      <c r="AB424" s="500"/>
      <c r="AC424" s="500"/>
      <c r="AD424" s="500"/>
      <c r="AE424" s="500"/>
      <c r="AF424" s="500"/>
      <c r="AG424" s="500"/>
      <c r="AH424" s="500"/>
      <c r="AI424" s="500"/>
      <c r="AJ424" s="500"/>
      <c r="AK424" s="500"/>
      <c r="AL424" s="500"/>
      <c r="AM424" s="500"/>
      <c r="AN424" s="500"/>
      <c r="AO424" s="500"/>
      <c r="AP424" s="500"/>
      <c r="AQ424" s="500"/>
      <c r="AR424" s="500"/>
    </row>
    <row r="425" spans="1:44" x14ac:dyDescent="0.15">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4"/>
      <c r="Y425" s="44"/>
      <c r="Z425" s="44"/>
      <c r="AA425" s="96"/>
      <c r="AB425" s="44"/>
      <c r="AC425" s="21"/>
      <c r="AD425" s="21"/>
      <c r="AE425" s="21"/>
      <c r="AF425" s="21"/>
      <c r="AG425" s="21"/>
      <c r="AH425" s="21"/>
      <c r="AI425" s="21"/>
      <c r="AJ425" s="21"/>
      <c r="AK425" s="21"/>
      <c r="AL425" s="21"/>
      <c r="AM425" s="21"/>
      <c r="AN425" s="21"/>
      <c r="AO425" s="40"/>
      <c r="AP425" s="40"/>
      <c r="AQ425" s="40"/>
      <c r="AR425" s="40"/>
    </row>
    <row r="426" spans="1:44" x14ac:dyDescent="0.15">
      <c r="A426" s="299" t="s">
        <v>512</v>
      </c>
      <c r="B426" s="299"/>
      <c r="C426" s="299"/>
      <c r="D426" s="299"/>
      <c r="E426" s="299"/>
      <c r="F426" s="299"/>
      <c r="G426" s="299"/>
      <c r="H426" s="299"/>
      <c r="I426" s="299"/>
      <c r="J426" s="299"/>
      <c r="K426" s="299"/>
      <c r="L426" s="299"/>
      <c r="M426" s="299"/>
      <c r="N426" s="299"/>
      <c r="O426" s="299"/>
      <c r="P426" s="299"/>
      <c r="Q426" s="299"/>
      <c r="R426" s="299"/>
      <c r="S426" s="299"/>
      <c r="T426" s="299"/>
      <c r="U426" s="299"/>
      <c r="V426" s="299"/>
      <c r="W426" s="299"/>
      <c r="X426" s="299"/>
      <c r="Y426" s="299"/>
      <c r="Z426" s="299"/>
      <c r="AA426" s="299"/>
      <c r="AB426" s="299"/>
      <c r="AC426" s="299"/>
      <c r="AD426" s="299"/>
      <c r="AE426" s="299"/>
      <c r="AF426" s="299"/>
      <c r="AG426" s="299"/>
      <c r="AH426" s="299"/>
      <c r="AI426" s="299"/>
      <c r="AJ426" s="299"/>
      <c r="AK426" s="299"/>
      <c r="AL426" s="299"/>
      <c r="AM426" s="299"/>
      <c r="AN426" s="299"/>
      <c r="AO426" s="299"/>
      <c r="AP426" s="299"/>
      <c r="AQ426" s="299"/>
      <c r="AR426" s="40"/>
    </row>
    <row r="427" spans="1:44" ht="13.5" customHeight="1" thickBot="1" x14ac:dyDescent="0.2">
      <c r="A427" s="518"/>
      <c r="B427" s="518"/>
      <c r="C427" s="518"/>
      <c r="D427" s="518"/>
      <c r="E427" s="518"/>
      <c r="F427" s="518"/>
      <c r="G427" s="518"/>
      <c r="H427" s="518"/>
      <c r="I427" s="518"/>
      <c r="J427" s="518"/>
      <c r="K427" s="518"/>
      <c r="L427" s="518"/>
      <c r="M427" s="518"/>
      <c r="N427" s="518"/>
      <c r="O427" s="518"/>
      <c r="P427" s="518"/>
      <c r="Q427" s="518"/>
      <c r="R427" s="518"/>
      <c r="S427" s="518"/>
      <c r="T427" s="518"/>
      <c r="U427" s="518"/>
      <c r="V427" s="518"/>
      <c r="W427" s="518"/>
      <c r="X427" s="518"/>
      <c r="Y427" s="518"/>
      <c r="Z427" s="518"/>
      <c r="AA427" s="518"/>
      <c r="AB427" s="518"/>
      <c r="AC427" s="299"/>
      <c r="AD427" s="299"/>
      <c r="AE427" s="299"/>
      <c r="AF427" s="299"/>
      <c r="AG427" s="299"/>
      <c r="AH427" s="299"/>
      <c r="AI427" s="299"/>
      <c r="AJ427" s="299"/>
      <c r="AK427" s="299"/>
      <c r="AL427" s="299"/>
      <c r="AM427" s="299"/>
      <c r="AN427" s="299"/>
      <c r="AO427" s="299"/>
      <c r="AP427" s="299"/>
      <c r="AQ427" s="299"/>
      <c r="AR427" s="40"/>
    </row>
    <row r="428" spans="1:44" x14ac:dyDescent="0.15">
      <c r="A428" s="488" t="s">
        <v>169</v>
      </c>
      <c r="B428" s="489"/>
      <c r="C428" s="489"/>
      <c r="D428" s="489"/>
      <c r="E428" s="489"/>
      <c r="F428" s="489"/>
      <c r="G428" s="489"/>
      <c r="H428" s="489"/>
      <c r="I428" s="489"/>
      <c r="J428" s="489"/>
      <c r="K428" s="489"/>
      <c r="L428" s="489"/>
      <c r="M428" s="489"/>
      <c r="N428" s="489"/>
      <c r="O428" s="489"/>
      <c r="P428" s="489"/>
      <c r="Q428" s="489"/>
      <c r="R428" s="489"/>
      <c r="S428" s="489"/>
      <c r="T428" s="489"/>
      <c r="U428" s="489"/>
      <c r="V428" s="489"/>
      <c r="W428" s="784"/>
      <c r="X428" s="785"/>
      <c r="Y428" s="500" t="s">
        <v>46</v>
      </c>
      <c r="Z428" s="500"/>
      <c r="AA428" s="500"/>
      <c r="AB428" s="500"/>
      <c r="AC428" s="505"/>
      <c r="AD428" s="505"/>
      <c r="AE428" s="500" t="s">
        <v>47</v>
      </c>
      <c r="AF428" s="500"/>
      <c r="AG428" s="500"/>
      <c r="AH428" s="500"/>
      <c r="AI428" s="37"/>
      <c r="AJ428" s="37"/>
      <c r="AK428" s="37"/>
      <c r="AL428" s="37"/>
      <c r="AM428" s="37"/>
      <c r="AN428" s="37"/>
      <c r="AO428" s="37"/>
      <c r="AP428" s="37"/>
      <c r="AQ428" s="37"/>
      <c r="AR428" s="23"/>
    </row>
    <row r="429" spans="1:44" x14ac:dyDescent="0.15">
      <c r="A429" s="490"/>
      <c r="B429" s="491"/>
      <c r="C429" s="491"/>
      <c r="D429" s="491"/>
      <c r="E429" s="491"/>
      <c r="F429" s="491"/>
      <c r="G429" s="491"/>
      <c r="H429" s="491"/>
      <c r="I429" s="491"/>
      <c r="J429" s="491"/>
      <c r="K429" s="491"/>
      <c r="L429" s="491"/>
      <c r="M429" s="491"/>
      <c r="N429" s="491"/>
      <c r="O429" s="491"/>
      <c r="P429" s="491"/>
      <c r="Q429" s="491"/>
      <c r="R429" s="491"/>
      <c r="S429" s="491"/>
      <c r="T429" s="491"/>
      <c r="U429" s="491"/>
      <c r="V429" s="491"/>
      <c r="W429" s="535"/>
      <c r="X429" s="436"/>
      <c r="Y429" s="326"/>
      <c r="Z429" s="326"/>
      <c r="AA429" s="326"/>
      <c r="AB429" s="326"/>
      <c r="AC429" s="435"/>
      <c r="AD429" s="435"/>
      <c r="AE429" s="326"/>
      <c r="AF429" s="326"/>
      <c r="AG429" s="326"/>
      <c r="AH429" s="326"/>
      <c r="AI429" s="78"/>
      <c r="AJ429" s="78"/>
      <c r="AK429" s="78"/>
      <c r="AL429" s="78"/>
      <c r="AM429" s="78"/>
      <c r="AN429" s="78"/>
      <c r="AO429" s="78"/>
      <c r="AP429" s="78"/>
      <c r="AQ429" s="78"/>
      <c r="AR429" s="147"/>
    </row>
    <row r="430" spans="1:44" x14ac:dyDescent="0.15">
      <c r="A430" s="374" t="s">
        <v>266</v>
      </c>
      <c r="B430" s="375"/>
      <c r="C430" s="375"/>
      <c r="D430" s="375"/>
      <c r="E430" s="375"/>
      <c r="F430" s="375"/>
      <c r="G430" s="375"/>
      <c r="H430" s="375"/>
      <c r="I430" s="375"/>
      <c r="J430" s="375"/>
      <c r="K430" s="375"/>
      <c r="L430" s="375"/>
      <c r="M430" s="375"/>
      <c r="N430" s="375"/>
      <c r="O430" s="375"/>
      <c r="P430" s="375"/>
      <c r="Q430" s="375"/>
      <c r="R430" s="375"/>
      <c r="S430" s="375"/>
      <c r="T430" s="375"/>
      <c r="U430" s="375"/>
      <c r="V430" s="375"/>
      <c r="W430" s="302"/>
      <c r="X430" s="303"/>
      <c r="Y430" s="306" t="s">
        <v>46</v>
      </c>
      <c r="Z430" s="306"/>
      <c r="AA430" s="306"/>
      <c r="AB430" s="306"/>
      <c r="AC430" s="474"/>
      <c r="AD430" s="474"/>
      <c r="AE430" s="306" t="s">
        <v>47</v>
      </c>
      <c r="AF430" s="306"/>
      <c r="AG430" s="306"/>
      <c r="AH430" s="306"/>
      <c r="AI430" s="43"/>
      <c r="AJ430" s="43"/>
      <c r="AK430" s="43"/>
      <c r="AL430" s="43"/>
      <c r="AM430" s="43"/>
      <c r="AN430" s="43"/>
      <c r="AO430" s="43"/>
      <c r="AP430" s="43"/>
      <c r="AQ430" s="43"/>
      <c r="AR430" s="141"/>
    </row>
    <row r="431" spans="1:44" x14ac:dyDescent="0.15">
      <c r="A431" s="490"/>
      <c r="B431" s="491"/>
      <c r="C431" s="491"/>
      <c r="D431" s="491"/>
      <c r="E431" s="491"/>
      <c r="F431" s="491"/>
      <c r="G431" s="491"/>
      <c r="H431" s="491"/>
      <c r="I431" s="491"/>
      <c r="J431" s="491"/>
      <c r="K431" s="491"/>
      <c r="L431" s="491"/>
      <c r="M431" s="491"/>
      <c r="N431" s="491"/>
      <c r="O431" s="491"/>
      <c r="P431" s="491"/>
      <c r="Q431" s="491"/>
      <c r="R431" s="491"/>
      <c r="S431" s="491"/>
      <c r="T431" s="491"/>
      <c r="U431" s="491"/>
      <c r="V431" s="491"/>
      <c r="W431" s="311"/>
      <c r="X431" s="312"/>
      <c r="Y431" s="384"/>
      <c r="Z431" s="384"/>
      <c r="AA431" s="384"/>
      <c r="AB431" s="384"/>
      <c r="AC431" s="412"/>
      <c r="AD431" s="412"/>
      <c r="AE431" s="384"/>
      <c r="AF431" s="384"/>
      <c r="AG431" s="384"/>
      <c r="AH431" s="384"/>
      <c r="AI431" s="19"/>
      <c r="AJ431" s="19"/>
      <c r="AK431" s="19"/>
      <c r="AL431" s="19"/>
      <c r="AM431" s="19"/>
      <c r="AN431" s="19"/>
      <c r="AO431" s="19"/>
      <c r="AP431" s="19"/>
      <c r="AQ431" s="19"/>
      <c r="AR431" s="147"/>
    </row>
    <row r="432" spans="1:44" x14ac:dyDescent="0.15">
      <c r="A432" s="374" t="s">
        <v>267</v>
      </c>
      <c r="B432" s="375"/>
      <c r="C432" s="375"/>
      <c r="D432" s="375"/>
      <c r="E432" s="375"/>
      <c r="F432" s="375"/>
      <c r="G432" s="375"/>
      <c r="H432" s="375"/>
      <c r="I432" s="375"/>
      <c r="J432" s="375"/>
      <c r="K432" s="375"/>
      <c r="L432" s="375"/>
      <c r="M432" s="375"/>
      <c r="N432" s="375"/>
      <c r="O432" s="375"/>
      <c r="P432" s="375"/>
      <c r="Q432" s="375"/>
      <c r="R432" s="375"/>
      <c r="S432" s="375"/>
      <c r="T432" s="375"/>
      <c r="U432" s="375"/>
      <c r="V432" s="375"/>
      <c r="W432" s="302"/>
      <c r="X432" s="303"/>
      <c r="Y432" s="306" t="s">
        <v>46</v>
      </c>
      <c r="Z432" s="306"/>
      <c r="AA432" s="306"/>
      <c r="AB432" s="306"/>
      <c r="AC432" s="474"/>
      <c r="AD432" s="474"/>
      <c r="AE432" s="306" t="s">
        <v>47</v>
      </c>
      <c r="AF432" s="306"/>
      <c r="AG432" s="306"/>
      <c r="AH432" s="306"/>
      <c r="AI432" s="43"/>
      <c r="AJ432" s="43"/>
      <c r="AK432" s="43"/>
      <c r="AL432" s="43"/>
      <c r="AM432" s="43"/>
      <c r="AN432" s="43"/>
      <c r="AO432" s="43"/>
      <c r="AP432" s="43"/>
      <c r="AQ432" s="43"/>
      <c r="AR432" s="141"/>
    </row>
    <row r="433" spans="1:44" ht="13.5" customHeight="1" x14ac:dyDescent="0.15">
      <c r="A433" s="490"/>
      <c r="B433" s="491"/>
      <c r="C433" s="491"/>
      <c r="D433" s="491"/>
      <c r="E433" s="491"/>
      <c r="F433" s="491"/>
      <c r="G433" s="491"/>
      <c r="H433" s="491"/>
      <c r="I433" s="491"/>
      <c r="J433" s="491"/>
      <c r="K433" s="491"/>
      <c r="L433" s="491"/>
      <c r="M433" s="491"/>
      <c r="N433" s="491"/>
      <c r="O433" s="491"/>
      <c r="P433" s="491"/>
      <c r="Q433" s="491"/>
      <c r="R433" s="491"/>
      <c r="S433" s="491"/>
      <c r="T433" s="491"/>
      <c r="U433" s="491"/>
      <c r="V433" s="491"/>
      <c r="W433" s="302"/>
      <c r="X433" s="303"/>
      <c r="Y433" s="306"/>
      <c r="Z433" s="306"/>
      <c r="AA433" s="306"/>
      <c r="AB433" s="306"/>
      <c r="AC433" s="474"/>
      <c r="AD433" s="474"/>
      <c r="AE433" s="306"/>
      <c r="AF433" s="306"/>
      <c r="AG433" s="306"/>
      <c r="AH433" s="306"/>
      <c r="AI433" s="42"/>
      <c r="AJ433" s="42"/>
      <c r="AK433" s="42"/>
      <c r="AL433" s="42"/>
      <c r="AM433" s="42"/>
      <c r="AN433" s="42"/>
      <c r="AO433" s="42"/>
      <c r="AP433" s="42"/>
      <c r="AQ433" s="42"/>
      <c r="AR433" s="147"/>
    </row>
    <row r="434" spans="1:44" x14ac:dyDescent="0.15">
      <c r="A434" s="374" t="s">
        <v>268</v>
      </c>
      <c r="B434" s="375"/>
      <c r="C434" s="375"/>
      <c r="D434" s="375"/>
      <c r="E434" s="375"/>
      <c r="F434" s="375"/>
      <c r="G434" s="375"/>
      <c r="H434" s="375"/>
      <c r="I434" s="375"/>
      <c r="J434" s="375"/>
      <c r="K434" s="375"/>
      <c r="L434" s="375"/>
      <c r="M434" s="375"/>
      <c r="N434" s="375"/>
      <c r="O434" s="375"/>
      <c r="P434" s="375"/>
      <c r="Q434" s="375"/>
      <c r="R434" s="375"/>
      <c r="S434" s="375"/>
      <c r="T434" s="375"/>
      <c r="U434" s="375"/>
      <c r="V434" s="376"/>
      <c r="W434" s="1050"/>
      <c r="X434" s="1051"/>
      <c r="Y434" s="950" t="s">
        <v>170</v>
      </c>
      <c r="Z434" s="950"/>
      <c r="AA434" s="950"/>
      <c r="AB434" s="950"/>
      <c r="AC434" s="950"/>
      <c r="AD434" s="950"/>
      <c r="AE434" s="950"/>
      <c r="AF434" s="950"/>
      <c r="AG434" s="950"/>
      <c r="AH434" s="950"/>
      <c r="AI434" s="950"/>
      <c r="AJ434" s="950"/>
      <c r="AK434" s="950"/>
      <c r="AL434" s="78"/>
      <c r="AM434" s="78"/>
      <c r="AN434" s="78"/>
      <c r="AO434" s="78"/>
      <c r="AP434" s="78"/>
      <c r="AQ434" s="78"/>
      <c r="AR434" s="79"/>
    </row>
    <row r="435" spans="1:44" ht="13.5" customHeight="1" x14ac:dyDescent="0.15">
      <c r="A435" s="578"/>
      <c r="B435" s="579"/>
      <c r="C435" s="579"/>
      <c r="D435" s="579"/>
      <c r="E435" s="579"/>
      <c r="F435" s="579"/>
      <c r="G435" s="579"/>
      <c r="H435" s="579"/>
      <c r="I435" s="579"/>
      <c r="J435" s="579"/>
      <c r="K435" s="579"/>
      <c r="L435" s="579"/>
      <c r="M435" s="579"/>
      <c r="N435" s="579"/>
      <c r="O435" s="579"/>
      <c r="P435" s="579"/>
      <c r="Q435" s="579"/>
      <c r="R435" s="579"/>
      <c r="S435" s="579"/>
      <c r="T435" s="579"/>
      <c r="U435" s="579"/>
      <c r="V435" s="580"/>
      <c r="W435" s="567"/>
      <c r="X435" s="568"/>
      <c r="Y435" s="485" t="s">
        <v>172</v>
      </c>
      <c r="Z435" s="485"/>
      <c r="AA435" s="485"/>
      <c r="AB435" s="485"/>
      <c r="AC435" s="485"/>
      <c r="AD435" s="485"/>
      <c r="AE435" s="485"/>
      <c r="AF435" s="485"/>
      <c r="AG435" s="485"/>
      <c r="AH435" s="485"/>
      <c r="AI435" s="485"/>
      <c r="AJ435" s="485"/>
      <c r="AK435" s="485"/>
      <c r="AL435" s="93"/>
      <c r="AM435" s="93"/>
      <c r="AN435" s="93"/>
      <c r="AO435" s="93"/>
      <c r="AP435" s="93"/>
      <c r="AQ435" s="93"/>
      <c r="AR435" s="144"/>
    </row>
    <row r="436" spans="1:44" x14ac:dyDescent="0.15">
      <c r="A436" s="578"/>
      <c r="B436" s="579"/>
      <c r="C436" s="579"/>
      <c r="D436" s="579"/>
      <c r="E436" s="579"/>
      <c r="F436" s="579"/>
      <c r="G436" s="579"/>
      <c r="H436" s="579"/>
      <c r="I436" s="579"/>
      <c r="J436" s="579"/>
      <c r="K436" s="579"/>
      <c r="L436" s="579"/>
      <c r="M436" s="579"/>
      <c r="N436" s="579"/>
      <c r="O436" s="579"/>
      <c r="P436" s="579"/>
      <c r="Q436" s="579"/>
      <c r="R436" s="579"/>
      <c r="S436" s="579"/>
      <c r="T436" s="579"/>
      <c r="U436" s="579"/>
      <c r="V436" s="580"/>
      <c r="W436" s="974"/>
      <c r="X436" s="366"/>
      <c r="Y436" s="485" t="s">
        <v>171</v>
      </c>
      <c r="Z436" s="485"/>
      <c r="AA436" s="485"/>
      <c r="AB436" s="485"/>
      <c r="AC436" s="485"/>
      <c r="AD436" s="485"/>
      <c r="AE436" s="485"/>
      <c r="AF436" s="485"/>
      <c r="AG436" s="485"/>
      <c r="AH436" s="485"/>
      <c r="AI436" s="485"/>
      <c r="AJ436" s="485"/>
      <c r="AK436" s="485"/>
      <c r="AL436" s="93"/>
      <c r="AM436" s="93"/>
      <c r="AN436" s="93"/>
      <c r="AO436" s="93"/>
      <c r="AP436" s="93"/>
      <c r="AQ436" s="93"/>
      <c r="AR436" s="144"/>
    </row>
    <row r="437" spans="1:44" ht="13.5" customHeight="1" x14ac:dyDescent="0.15">
      <c r="A437" s="927" t="s">
        <v>383</v>
      </c>
      <c r="B437" s="928"/>
      <c r="C437" s="928"/>
      <c r="D437" s="928"/>
      <c r="E437" s="928"/>
      <c r="F437" s="928"/>
      <c r="G437" s="928"/>
      <c r="H437" s="928"/>
      <c r="I437" s="928"/>
      <c r="J437" s="928"/>
      <c r="K437" s="928"/>
      <c r="L437" s="928"/>
      <c r="M437" s="928"/>
      <c r="N437" s="928"/>
      <c r="O437" s="928"/>
      <c r="P437" s="928"/>
      <c r="Q437" s="928"/>
      <c r="R437" s="928"/>
      <c r="S437" s="928"/>
      <c r="T437" s="928"/>
      <c r="U437" s="928"/>
      <c r="V437" s="928"/>
      <c r="W437" s="928"/>
      <c r="X437" s="928"/>
      <c r="Y437" s="928"/>
      <c r="Z437" s="928"/>
      <c r="AA437" s="928"/>
      <c r="AB437" s="928"/>
      <c r="AC437" s="928"/>
      <c r="AD437" s="928"/>
      <c r="AE437" s="928"/>
      <c r="AF437" s="928"/>
      <c r="AG437" s="928"/>
      <c r="AH437" s="928"/>
      <c r="AI437" s="928"/>
      <c r="AJ437" s="928"/>
      <c r="AK437" s="928"/>
      <c r="AL437" s="928"/>
      <c r="AM437" s="928"/>
      <c r="AN437" s="928"/>
      <c r="AO437" s="928"/>
      <c r="AP437" s="928"/>
      <c r="AQ437" s="928"/>
      <c r="AR437" s="929"/>
    </row>
    <row r="438" spans="1:44" ht="13.5" customHeight="1" x14ac:dyDescent="0.15">
      <c r="A438" s="930"/>
      <c r="B438" s="931"/>
      <c r="C438" s="931"/>
      <c r="D438" s="931"/>
      <c r="E438" s="931"/>
      <c r="F438" s="931"/>
      <c r="G438" s="931"/>
      <c r="H438" s="931"/>
      <c r="I438" s="931"/>
      <c r="J438" s="931"/>
      <c r="K438" s="931"/>
      <c r="L438" s="931"/>
      <c r="M438" s="931"/>
      <c r="N438" s="931"/>
      <c r="O438" s="931"/>
      <c r="P438" s="931"/>
      <c r="Q438" s="931"/>
      <c r="R438" s="931"/>
      <c r="S438" s="931"/>
      <c r="T438" s="931"/>
      <c r="U438" s="931"/>
      <c r="V438" s="931"/>
      <c r="W438" s="931"/>
      <c r="X438" s="931"/>
      <c r="Y438" s="931"/>
      <c r="Z438" s="931"/>
      <c r="AA438" s="931"/>
      <c r="AB438" s="931"/>
      <c r="AC438" s="931"/>
      <c r="AD438" s="931"/>
      <c r="AE438" s="931"/>
      <c r="AF438" s="931"/>
      <c r="AG438" s="931"/>
      <c r="AH438" s="931"/>
      <c r="AI438" s="931"/>
      <c r="AJ438" s="931"/>
      <c r="AK438" s="931"/>
      <c r="AL438" s="931"/>
      <c r="AM438" s="931"/>
      <c r="AN438" s="931"/>
      <c r="AO438" s="931"/>
      <c r="AP438" s="931"/>
      <c r="AQ438" s="931"/>
      <c r="AR438" s="932"/>
    </row>
    <row r="439" spans="1:44" ht="13.5" customHeight="1" x14ac:dyDescent="0.15">
      <c r="A439" s="933"/>
      <c r="B439" s="934"/>
      <c r="C439" s="934"/>
      <c r="D439" s="934"/>
      <c r="E439" s="934"/>
      <c r="F439" s="934"/>
      <c r="G439" s="934"/>
      <c r="H439" s="934"/>
      <c r="I439" s="934"/>
      <c r="J439" s="934"/>
      <c r="K439" s="934"/>
      <c r="L439" s="934"/>
      <c r="M439" s="934"/>
      <c r="N439" s="934"/>
      <c r="O439" s="934"/>
      <c r="P439" s="934"/>
      <c r="Q439" s="934"/>
      <c r="R439" s="934"/>
      <c r="S439" s="934"/>
      <c r="T439" s="934"/>
      <c r="U439" s="934"/>
      <c r="V439" s="934"/>
      <c r="W439" s="934"/>
      <c r="X439" s="934"/>
      <c r="Y439" s="934"/>
      <c r="Z439" s="934"/>
      <c r="AA439" s="934"/>
      <c r="AB439" s="934"/>
      <c r="AC439" s="934"/>
      <c r="AD439" s="934"/>
      <c r="AE439" s="934"/>
      <c r="AF439" s="934"/>
      <c r="AG439" s="934"/>
      <c r="AH439" s="934"/>
      <c r="AI439" s="934"/>
      <c r="AJ439" s="934"/>
      <c r="AK439" s="934"/>
      <c r="AL439" s="934"/>
      <c r="AM439" s="934"/>
      <c r="AN439" s="934"/>
      <c r="AO439" s="934"/>
      <c r="AP439" s="934"/>
      <c r="AQ439" s="934"/>
      <c r="AR439" s="935"/>
    </row>
    <row r="440" spans="1:44" ht="13.5" customHeight="1" x14ac:dyDescent="0.15">
      <c r="A440" s="374" t="s">
        <v>190</v>
      </c>
      <c r="B440" s="375"/>
      <c r="C440" s="375"/>
      <c r="D440" s="375"/>
      <c r="E440" s="375"/>
      <c r="F440" s="375"/>
      <c r="G440" s="375"/>
      <c r="H440" s="375"/>
      <c r="I440" s="375"/>
      <c r="J440" s="375"/>
      <c r="K440" s="375"/>
      <c r="L440" s="375"/>
      <c r="M440" s="375"/>
      <c r="N440" s="375"/>
      <c r="O440" s="375"/>
      <c r="P440" s="375"/>
      <c r="Q440" s="375"/>
      <c r="R440" s="375"/>
      <c r="S440" s="375"/>
      <c r="T440" s="375"/>
      <c r="U440" s="375"/>
      <c r="V440" s="376"/>
      <c r="W440" s="302"/>
      <c r="X440" s="303"/>
      <c r="Y440" s="384" t="s">
        <v>46</v>
      </c>
      <c r="Z440" s="384"/>
      <c r="AA440" s="384"/>
      <c r="AB440" s="384"/>
      <c r="AC440" s="384" t="s">
        <v>191</v>
      </c>
      <c r="AD440" s="384"/>
      <c r="AE440" s="384"/>
      <c r="AF440" s="384"/>
      <c r="AG440" s="384"/>
      <c r="AH440" s="384"/>
      <c r="AI440" s="384"/>
      <c r="AJ440" s="384"/>
      <c r="AK440" s="384"/>
      <c r="AL440" s="384"/>
      <c r="AM440" s="474"/>
      <c r="AN440" s="474"/>
      <c r="AO440" s="384" t="s">
        <v>47</v>
      </c>
      <c r="AP440" s="384"/>
      <c r="AQ440" s="384"/>
      <c r="AR440" s="385"/>
    </row>
    <row r="441" spans="1:44" ht="14.25" thickBot="1" x14ac:dyDescent="0.2">
      <c r="A441" s="377"/>
      <c r="B441" s="378"/>
      <c r="C441" s="378"/>
      <c r="D441" s="378"/>
      <c r="E441" s="378"/>
      <c r="F441" s="378"/>
      <c r="G441" s="378"/>
      <c r="H441" s="378"/>
      <c r="I441" s="378"/>
      <c r="J441" s="378"/>
      <c r="K441" s="378"/>
      <c r="L441" s="378"/>
      <c r="M441" s="378"/>
      <c r="N441" s="378"/>
      <c r="O441" s="378"/>
      <c r="P441" s="378"/>
      <c r="Q441" s="378"/>
      <c r="R441" s="378"/>
      <c r="S441" s="378"/>
      <c r="T441" s="378"/>
      <c r="U441" s="378"/>
      <c r="V441" s="379"/>
      <c r="W441" s="304"/>
      <c r="X441" s="305"/>
      <c r="Y441" s="387"/>
      <c r="Z441" s="387"/>
      <c r="AA441" s="387"/>
      <c r="AB441" s="387"/>
      <c r="AC441" s="20" t="s">
        <v>7</v>
      </c>
      <c r="AD441" s="597"/>
      <c r="AE441" s="597"/>
      <c r="AF441" s="597"/>
      <c r="AG441" s="597"/>
      <c r="AH441" s="597"/>
      <c r="AI441" s="597"/>
      <c r="AJ441" s="597"/>
      <c r="AK441" s="597"/>
      <c r="AL441" s="136" t="s">
        <v>113</v>
      </c>
      <c r="AM441" s="506"/>
      <c r="AN441" s="506"/>
      <c r="AO441" s="387"/>
      <c r="AP441" s="387"/>
      <c r="AQ441" s="387"/>
      <c r="AR441" s="388"/>
    </row>
    <row r="442" spans="1:44" ht="13.5" customHeight="1" x14ac:dyDescent="0.15">
      <c r="A442" s="359" t="s">
        <v>391</v>
      </c>
      <c r="B442" s="359"/>
      <c r="C442" s="359"/>
      <c r="D442" s="359"/>
      <c r="E442" s="359"/>
      <c r="F442" s="359"/>
      <c r="G442" s="359"/>
      <c r="H442" s="359"/>
      <c r="I442" s="359"/>
      <c r="J442" s="359"/>
      <c r="K442" s="359"/>
      <c r="L442" s="359"/>
      <c r="M442" s="359"/>
      <c r="N442" s="359"/>
      <c r="O442" s="359"/>
      <c r="P442" s="359"/>
      <c r="Q442" s="359"/>
      <c r="R442" s="359"/>
      <c r="S442" s="359"/>
      <c r="T442" s="359"/>
      <c r="U442" s="359"/>
      <c r="V442" s="359"/>
      <c r="W442" s="359"/>
      <c r="X442" s="359"/>
      <c r="Y442" s="359"/>
      <c r="Z442" s="359"/>
      <c r="AA442" s="359"/>
      <c r="AB442" s="359"/>
      <c r="AC442" s="359"/>
      <c r="AD442" s="359"/>
      <c r="AE442" s="359"/>
      <c r="AF442" s="359"/>
      <c r="AG442" s="359"/>
      <c r="AH442" s="359"/>
      <c r="AI442" s="359"/>
      <c r="AJ442" s="359"/>
      <c r="AK442" s="359"/>
      <c r="AL442" s="359"/>
      <c r="AM442" s="359"/>
      <c r="AN442" s="359"/>
      <c r="AO442" s="359"/>
      <c r="AP442" s="359"/>
      <c r="AQ442" s="359"/>
      <c r="AR442" s="359"/>
    </row>
    <row r="443" spans="1:44" ht="13.5" customHeight="1" x14ac:dyDescent="0.15">
      <c r="A443" s="360"/>
      <c r="B443" s="360"/>
      <c r="C443" s="360"/>
      <c r="D443" s="360"/>
      <c r="E443" s="360"/>
      <c r="F443" s="360"/>
      <c r="G443" s="360"/>
      <c r="H443" s="360"/>
      <c r="I443" s="360"/>
      <c r="J443" s="360"/>
      <c r="K443" s="360"/>
      <c r="L443" s="360"/>
      <c r="M443" s="360"/>
      <c r="N443" s="360"/>
      <c r="O443" s="360"/>
      <c r="P443" s="360"/>
      <c r="Q443" s="360"/>
      <c r="R443" s="360"/>
      <c r="S443" s="360"/>
      <c r="T443" s="360"/>
      <c r="U443" s="360"/>
      <c r="V443" s="360"/>
      <c r="W443" s="360"/>
      <c r="X443" s="360"/>
      <c r="Y443" s="360"/>
      <c r="Z443" s="360"/>
      <c r="AA443" s="360"/>
      <c r="AB443" s="360"/>
      <c r="AC443" s="360"/>
      <c r="AD443" s="360"/>
      <c r="AE443" s="360"/>
      <c r="AF443" s="360"/>
      <c r="AG443" s="360"/>
      <c r="AH443" s="360"/>
      <c r="AI443" s="360"/>
      <c r="AJ443" s="360"/>
      <c r="AK443" s="360"/>
      <c r="AL443" s="360"/>
      <c r="AM443" s="360"/>
      <c r="AN443" s="360"/>
      <c r="AO443" s="360"/>
      <c r="AP443" s="360"/>
      <c r="AQ443" s="360"/>
      <c r="AR443" s="360"/>
    </row>
    <row r="444" spans="1:44" ht="13.5" customHeight="1" x14ac:dyDescent="0.15">
      <c r="A444" s="97"/>
      <c r="B444" s="97"/>
      <c r="C444" s="97"/>
      <c r="D444" s="97"/>
      <c r="E444" s="97"/>
      <c r="F444" s="97"/>
      <c r="G444" s="97"/>
      <c r="H444" s="97"/>
      <c r="I444" s="97"/>
      <c r="J444" s="97"/>
      <c r="K444" s="97"/>
      <c r="L444" s="97"/>
      <c r="M444" s="97"/>
      <c r="N444" s="40"/>
      <c r="O444" s="40"/>
      <c r="P444" s="40"/>
      <c r="Q444" s="40"/>
      <c r="R444" s="40"/>
      <c r="S444" s="40"/>
      <c r="T444" s="40"/>
      <c r="U444" s="40"/>
      <c r="V444" s="40"/>
      <c r="W444" s="21"/>
      <c r="X444" s="21"/>
      <c r="Y444" s="21"/>
      <c r="Z444" s="21"/>
      <c r="AA444" s="21"/>
      <c r="AB444" s="21"/>
      <c r="AC444" s="21"/>
      <c r="AD444" s="21"/>
      <c r="AE444" s="21"/>
      <c r="AF444" s="21"/>
      <c r="AG444" s="21"/>
      <c r="AH444" s="21"/>
      <c r="AI444" s="21"/>
      <c r="AJ444" s="21"/>
      <c r="AK444" s="21"/>
      <c r="AL444" s="21"/>
      <c r="AM444" s="21"/>
      <c r="AN444" s="21"/>
      <c r="AO444" s="40"/>
      <c r="AP444" s="40"/>
      <c r="AQ444" s="40"/>
      <c r="AR444" s="40"/>
    </row>
    <row r="445" spans="1:44" x14ac:dyDescent="0.15">
      <c r="A445" s="299" t="s">
        <v>513</v>
      </c>
      <c r="B445" s="299"/>
      <c r="C445" s="299"/>
      <c r="D445" s="299"/>
      <c r="E445" s="299"/>
      <c r="F445" s="299"/>
      <c r="G445" s="299"/>
      <c r="H445" s="299"/>
      <c r="I445" s="299"/>
      <c r="J445" s="299"/>
      <c r="K445" s="299"/>
      <c r="L445" s="299"/>
      <c r="M445" s="299"/>
      <c r="N445" s="299"/>
      <c r="O445" s="299"/>
      <c r="P445" s="299"/>
      <c r="Q445" s="299"/>
      <c r="R445" s="299"/>
      <c r="S445" s="299"/>
      <c r="T445" s="299"/>
      <c r="U445" s="299"/>
      <c r="V445" s="299"/>
      <c r="W445" s="299"/>
      <c r="X445" s="299"/>
      <c r="Y445" s="299"/>
      <c r="Z445" s="299"/>
      <c r="AA445" s="299"/>
      <c r="AB445" s="299"/>
      <c r="AC445" s="299"/>
      <c r="AD445" s="299"/>
      <c r="AE445" s="299"/>
      <c r="AF445" s="299"/>
      <c r="AG445" s="299"/>
      <c r="AH445" s="299"/>
      <c r="AI445" s="299"/>
      <c r="AJ445" s="299"/>
      <c r="AK445" s="299"/>
      <c r="AL445" s="299"/>
      <c r="AM445" s="299"/>
      <c r="AN445" s="299"/>
      <c r="AO445" s="299"/>
      <c r="AP445" s="299"/>
      <c r="AQ445" s="299"/>
      <c r="AR445" s="40"/>
    </row>
    <row r="446" spans="1:44" ht="14.25" thickBot="1" x14ac:dyDescent="0.2">
      <c r="A446" s="299"/>
      <c r="B446" s="299"/>
      <c r="C446" s="299"/>
      <c r="D446" s="299"/>
      <c r="E446" s="299"/>
      <c r="F446" s="299"/>
      <c r="G446" s="299"/>
      <c r="H446" s="299"/>
      <c r="I446" s="299"/>
      <c r="J446" s="299"/>
      <c r="K446" s="299"/>
      <c r="L446" s="299"/>
      <c r="M446" s="299"/>
      <c r="N446" s="299"/>
      <c r="O446" s="299"/>
      <c r="P446" s="299"/>
      <c r="Q446" s="299"/>
      <c r="R446" s="299"/>
      <c r="S446" s="299"/>
      <c r="T446" s="299"/>
      <c r="U446" s="299"/>
      <c r="V446" s="299"/>
      <c r="W446" s="299"/>
      <c r="X446" s="299"/>
      <c r="Y446" s="299"/>
      <c r="Z446" s="299"/>
      <c r="AA446" s="299"/>
      <c r="AB446" s="299"/>
      <c r="AC446" s="299"/>
      <c r="AD446" s="299"/>
      <c r="AE446" s="299"/>
      <c r="AF446" s="299"/>
      <c r="AG446" s="299"/>
      <c r="AH446" s="299"/>
      <c r="AI446" s="299"/>
      <c r="AJ446" s="299"/>
      <c r="AK446" s="299"/>
      <c r="AL446" s="299"/>
      <c r="AM446" s="299"/>
      <c r="AN446" s="299"/>
      <c r="AO446" s="299"/>
      <c r="AP446" s="299"/>
      <c r="AQ446" s="299"/>
      <c r="AR446" s="40"/>
    </row>
    <row r="447" spans="1:44" ht="13.5" customHeight="1" x14ac:dyDescent="0.15">
      <c r="A447" s="488" t="s">
        <v>437</v>
      </c>
      <c r="B447" s="489"/>
      <c r="C447" s="489"/>
      <c r="D447" s="489"/>
      <c r="E447" s="489"/>
      <c r="F447" s="489"/>
      <c r="G447" s="489"/>
      <c r="H447" s="489"/>
      <c r="I447" s="489"/>
      <c r="J447" s="489"/>
      <c r="K447" s="489"/>
      <c r="L447" s="489"/>
      <c r="M447" s="489"/>
      <c r="N447" s="489"/>
      <c r="O447" s="489"/>
      <c r="P447" s="489"/>
      <c r="Q447" s="489"/>
      <c r="R447" s="489"/>
      <c r="S447" s="489"/>
      <c r="T447" s="489"/>
      <c r="U447" s="489"/>
      <c r="V447" s="569"/>
      <c r="W447" s="784"/>
      <c r="X447" s="785"/>
      <c r="Y447" s="500" t="s">
        <v>46</v>
      </c>
      <c r="Z447" s="500"/>
      <c r="AA447" s="500"/>
      <c r="AB447" s="500"/>
      <c r="AC447" s="500" t="s">
        <v>191</v>
      </c>
      <c r="AD447" s="500"/>
      <c r="AE447" s="500"/>
      <c r="AF447" s="500"/>
      <c r="AG447" s="500"/>
      <c r="AH447" s="500"/>
      <c r="AI447" s="500"/>
      <c r="AJ447" s="500"/>
      <c r="AK447" s="500"/>
      <c r="AL447" s="500"/>
      <c r="AM447" s="505"/>
      <c r="AN447" s="505"/>
      <c r="AO447" s="500" t="s">
        <v>47</v>
      </c>
      <c r="AP447" s="500"/>
      <c r="AQ447" s="500"/>
      <c r="AR447" s="562"/>
    </row>
    <row r="448" spans="1:44" x14ac:dyDescent="0.15">
      <c r="A448" s="578"/>
      <c r="B448" s="579"/>
      <c r="C448" s="579"/>
      <c r="D448" s="579"/>
      <c r="E448" s="579"/>
      <c r="F448" s="579"/>
      <c r="G448" s="579"/>
      <c r="H448" s="579"/>
      <c r="I448" s="579"/>
      <c r="J448" s="579"/>
      <c r="K448" s="579"/>
      <c r="L448" s="579"/>
      <c r="M448" s="579"/>
      <c r="N448" s="579"/>
      <c r="O448" s="579"/>
      <c r="P448" s="579"/>
      <c r="Q448" s="579"/>
      <c r="R448" s="579"/>
      <c r="S448" s="579"/>
      <c r="T448" s="579"/>
      <c r="U448" s="579"/>
      <c r="V448" s="580"/>
      <c r="W448" s="311"/>
      <c r="X448" s="312"/>
      <c r="Y448" s="452"/>
      <c r="Z448" s="452"/>
      <c r="AA448" s="452"/>
      <c r="AB448" s="452"/>
      <c r="AC448" s="42" t="s">
        <v>7</v>
      </c>
      <c r="AD448" s="696"/>
      <c r="AE448" s="696"/>
      <c r="AF448" s="696"/>
      <c r="AG448" s="696"/>
      <c r="AH448" s="696"/>
      <c r="AI448" s="696"/>
      <c r="AJ448" s="696"/>
      <c r="AK448" s="696"/>
      <c r="AL448" s="137" t="s">
        <v>113</v>
      </c>
      <c r="AM448" s="474"/>
      <c r="AN448" s="474"/>
      <c r="AO448" s="528"/>
      <c r="AP448" s="528"/>
      <c r="AQ448" s="528"/>
      <c r="AR448" s="563"/>
    </row>
    <row r="449" spans="1:44" x14ac:dyDescent="0.15">
      <c r="A449" s="374" t="s">
        <v>173</v>
      </c>
      <c r="B449" s="375"/>
      <c r="C449" s="375"/>
      <c r="D449" s="375"/>
      <c r="E449" s="375"/>
      <c r="F449" s="375"/>
      <c r="G449" s="375"/>
      <c r="H449" s="375"/>
      <c r="I449" s="375"/>
      <c r="J449" s="375"/>
      <c r="K449" s="375"/>
      <c r="L449" s="375"/>
      <c r="M449" s="375"/>
      <c r="N449" s="375"/>
      <c r="O449" s="375"/>
      <c r="P449" s="375"/>
      <c r="Q449" s="375"/>
      <c r="R449" s="375"/>
      <c r="S449" s="375"/>
      <c r="T449" s="375"/>
      <c r="U449" s="375"/>
      <c r="V449" s="376"/>
      <c r="W449" s="302"/>
      <c r="X449" s="303"/>
      <c r="Y449" s="306" t="s">
        <v>46</v>
      </c>
      <c r="Z449" s="306"/>
      <c r="AA449" s="306"/>
      <c r="AB449" s="306"/>
      <c r="AC449" s="577"/>
      <c r="AD449" s="577"/>
      <c r="AE449" s="528" t="s">
        <v>47</v>
      </c>
      <c r="AF449" s="528"/>
      <c r="AG449" s="528"/>
      <c r="AH449" s="528"/>
      <c r="AI449" s="19"/>
      <c r="AJ449" s="19"/>
      <c r="AK449" s="19"/>
      <c r="AL449" s="19"/>
      <c r="AM449" s="19"/>
      <c r="AN449" s="19"/>
      <c r="AO449" s="19"/>
      <c r="AP449" s="19"/>
      <c r="AQ449" s="19"/>
      <c r="AR449" s="133"/>
    </row>
    <row r="450" spans="1:44" x14ac:dyDescent="0.15">
      <c r="A450" s="490"/>
      <c r="B450" s="491"/>
      <c r="C450" s="491"/>
      <c r="D450" s="491"/>
      <c r="E450" s="491"/>
      <c r="F450" s="491"/>
      <c r="G450" s="491"/>
      <c r="H450" s="491"/>
      <c r="I450" s="491"/>
      <c r="J450" s="491"/>
      <c r="K450" s="491"/>
      <c r="L450" s="491"/>
      <c r="M450" s="491"/>
      <c r="N450" s="491"/>
      <c r="O450" s="491"/>
      <c r="P450" s="491"/>
      <c r="Q450" s="491"/>
      <c r="R450" s="491"/>
      <c r="S450" s="491"/>
      <c r="T450" s="491"/>
      <c r="U450" s="491"/>
      <c r="V450" s="570"/>
      <c r="W450" s="311"/>
      <c r="X450" s="312"/>
      <c r="Y450" s="384"/>
      <c r="Z450" s="384"/>
      <c r="AA450" s="384"/>
      <c r="AB450" s="384"/>
      <c r="AC450" s="412"/>
      <c r="AD450" s="412"/>
      <c r="AE450" s="384"/>
      <c r="AF450" s="384"/>
      <c r="AG450" s="384"/>
      <c r="AH450" s="384"/>
      <c r="AI450" s="19"/>
      <c r="AJ450" s="19"/>
      <c r="AK450" s="19"/>
      <c r="AL450" s="19"/>
      <c r="AM450" s="19"/>
      <c r="AN450" s="19"/>
      <c r="AO450" s="19"/>
      <c r="AP450" s="19"/>
      <c r="AQ450" s="19"/>
      <c r="AR450" s="147"/>
    </row>
    <row r="451" spans="1:44" x14ac:dyDescent="0.15">
      <c r="A451" s="374" t="s">
        <v>174</v>
      </c>
      <c r="B451" s="375"/>
      <c r="C451" s="375"/>
      <c r="D451" s="375"/>
      <c r="E451" s="375"/>
      <c r="F451" s="375"/>
      <c r="G451" s="375"/>
      <c r="H451" s="375"/>
      <c r="I451" s="375"/>
      <c r="J451" s="375"/>
      <c r="K451" s="375"/>
      <c r="L451" s="375"/>
      <c r="M451" s="375"/>
      <c r="N451" s="375"/>
      <c r="O451" s="375"/>
      <c r="P451" s="375"/>
      <c r="Q451" s="375"/>
      <c r="R451" s="375"/>
      <c r="S451" s="375"/>
      <c r="T451" s="375"/>
      <c r="U451" s="375"/>
      <c r="V451" s="376"/>
      <c r="W451" s="302"/>
      <c r="X451" s="303"/>
      <c r="Y451" s="306" t="s">
        <v>46</v>
      </c>
      <c r="Z451" s="306"/>
      <c r="AA451" s="306"/>
      <c r="AB451" s="306"/>
      <c r="AC451" s="474"/>
      <c r="AD451" s="474"/>
      <c r="AE451" s="306" t="s">
        <v>47</v>
      </c>
      <c r="AF451" s="306"/>
      <c r="AG451" s="306"/>
      <c r="AH451" s="306"/>
      <c r="AI451" s="43"/>
      <c r="AJ451" s="43"/>
      <c r="AK451" s="43"/>
      <c r="AL451" s="43"/>
      <c r="AM451" s="43"/>
      <c r="AN451" s="43"/>
      <c r="AO451" s="43"/>
      <c r="AP451" s="43"/>
      <c r="AQ451" s="43"/>
      <c r="AR451" s="141"/>
    </row>
    <row r="452" spans="1:44" x14ac:dyDescent="0.15">
      <c r="A452" s="490"/>
      <c r="B452" s="491"/>
      <c r="C452" s="491"/>
      <c r="D452" s="491"/>
      <c r="E452" s="491"/>
      <c r="F452" s="491"/>
      <c r="G452" s="491"/>
      <c r="H452" s="491"/>
      <c r="I452" s="491"/>
      <c r="J452" s="491"/>
      <c r="K452" s="491"/>
      <c r="L452" s="491"/>
      <c r="M452" s="491"/>
      <c r="N452" s="491"/>
      <c r="O452" s="491"/>
      <c r="P452" s="491"/>
      <c r="Q452" s="491"/>
      <c r="R452" s="491"/>
      <c r="S452" s="491"/>
      <c r="T452" s="491"/>
      <c r="U452" s="491"/>
      <c r="V452" s="570"/>
      <c r="W452" s="311"/>
      <c r="X452" s="312"/>
      <c r="Y452" s="384"/>
      <c r="Z452" s="384"/>
      <c r="AA452" s="384"/>
      <c r="AB452" s="384"/>
      <c r="AC452" s="412"/>
      <c r="AD452" s="412"/>
      <c r="AE452" s="384"/>
      <c r="AF452" s="384"/>
      <c r="AG452" s="384"/>
      <c r="AH452" s="384"/>
      <c r="AI452" s="19"/>
      <c r="AJ452" s="19"/>
      <c r="AK452" s="19"/>
      <c r="AL452" s="19"/>
      <c r="AM452" s="19"/>
      <c r="AN452" s="19"/>
      <c r="AO452" s="19"/>
      <c r="AP452" s="19"/>
      <c r="AQ452" s="19"/>
      <c r="AR452" s="147"/>
    </row>
    <row r="453" spans="1:44" x14ac:dyDescent="0.15">
      <c r="A453" s="374" t="s">
        <v>175</v>
      </c>
      <c r="B453" s="375"/>
      <c r="C453" s="375"/>
      <c r="D453" s="375"/>
      <c r="E453" s="375"/>
      <c r="F453" s="375"/>
      <c r="G453" s="375"/>
      <c r="H453" s="375"/>
      <c r="I453" s="375"/>
      <c r="J453" s="375"/>
      <c r="K453" s="375"/>
      <c r="L453" s="375"/>
      <c r="M453" s="375"/>
      <c r="N453" s="375"/>
      <c r="O453" s="375"/>
      <c r="P453" s="375"/>
      <c r="Q453" s="375"/>
      <c r="R453" s="375"/>
      <c r="S453" s="375"/>
      <c r="T453" s="375"/>
      <c r="U453" s="375"/>
      <c r="V453" s="376"/>
      <c r="W453" s="302"/>
      <c r="X453" s="303"/>
      <c r="Y453" s="306" t="s">
        <v>46</v>
      </c>
      <c r="Z453" s="306"/>
      <c r="AA453" s="306"/>
      <c r="AB453" s="306"/>
      <c r="AC453" s="474"/>
      <c r="AD453" s="474"/>
      <c r="AE453" s="306" t="s">
        <v>47</v>
      </c>
      <c r="AF453" s="306"/>
      <c r="AG453" s="306"/>
      <c r="AH453" s="306"/>
      <c r="AI453" s="43"/>
      <c r="AJ453" s="43"/>
      <c r="AK453" s="43"/>
      <c r="AL453" s="43"/>
      <c r="AM453" s="43"/>
      <c r="AN453" s="43"/>
      <c r="AO453" s="43"/>
      <c r="AP453" s="43"/>
      <c r="AQ453" s="43"/>
      <c r="AR453" s="141"/>
    </row>
    <row r="454" spans="1:44" ht="13.5" customHeight="1" thickBot="1" x14ac:dyDescent="0.2">
      <c r="A454" s="377"/>
      <c r="B454" s="378"/>
      <c r="C454" s="378"/>
      <c r="D454" s="378"/>
      <c r="E454" s="378"/>
      <c r="F454" s="378"/>
      <c r="G454" s="378"/>
      <c r="H454" s="378"/>
      <c r="I454" s="378"/>
      <c r="J454" s="378"/>
      <c r="K454" s="378"/>
      <c r="L454" s="378"/>
      <c r="M454" s="378"/>
      <c r="N454" s="378"/>
      <c r="O454" s="378"/>
      <c r="P454" s="378"/>
      <c r="Q454" s="378"/>
      <c r="R454" s="378"/>
      <c r="S454" s="378"/>
      <c r="T454" s="378"/>
      <c r="U454" s="378"/>
      <c r="V454" s="379"/>
      <c r="W454" s="304"/>
      <c r="X454" s="305"/>
      <c r="Y454" s="605"/>
      <c r="Z454" s="605"/>
      <c r="AA454" s="605"/>
      <c r="AB454" s="605"/>
      <c r="AC454" s="506"/>
      <c r="AD454" s="506"/>
      <c r="AE454" s="605"/>
      <c r="AF454" s="605"/>
      <c r="AG454" s="605"/>
      <c r="AH454" s="605"/>
      <c r="AI454" s="20"/>
      <c r="AJ454" s="20"/>
      <c r="AK454" s="20"/>
      <c r="AL454" s="20"/>
      <c r="AM454" s="20"/>
      <c r="AN454" s="20"/>
      <c r="AO454" s="20"/>
      <c r="AP454" s="20"/>
      <c r="AQ454" s="20"/>
      <c r="AR454" s="146"/>
    </row>
    <row r="455" spans="1:44" ht="13.5" customHeight="1" x14ac:dyDescent="0.15">
      <c r="A455" s="359" t="s">
        <v>384</v>
      </c>
      <c r="B455" s="359"/>
      <c r="C455" s="359"/>
      <c r="D455" s="359"/>
      <c r="E455" s="359"/>
      <c r="F455" s="359"/>
      <c r="G455" s="359"/>
      <c r="H455" s="359"/>
      <c r="I455" s="359"/>
      <c r="J455" s="359"/>
      <c r="K455" s="359"/>
      <c r="L455" s="359"/>
      <c r="M455" s="359"/>
      <c r="N455" s="359"/>
      <c r="O455" s="359"/>
      <c r="P455" s="359"/>
      <c r="Q455" s="359"/>
      <c r="R455" s="359"/>
      <c r="S455" s="359"/>
      <c r="T455" s="359"/>
      <c r="U455" s="359"/>
      <c r="V455" s="359"/>
      <c r="W455" s="359"/>
      <c r="X455" s="359"/>
      <c r="Y455" s="359"/>
      <c r="Z455" s="359"/>
      <c r="AA455" s="359"/>
      <c r="AB455" s="359"/>
      <c r="AC455" s="359"/>
      <c r="AD455" s="359"/>
      <c r="AE455" s="359"/>
      <c r="AF455" s="359"/>
      <c r="AG455" s="359"/>
      <c r="AH455" s="359"/>
      <c r="AI455" s="359"/>
      <c r="AJ455" s="359"/>
      <c r="AK455" s="359"/>
      <c r="AL455" s="359"/>
      <c r="AM455" s="359"/>
      <c r="AN455" s="359"/>
      <c r="AO455" s="359"/>
      <c r="AP455" s="359"/>
      <c r="AQ455" s="359"/>
      <c r="AR455" s="359"/>
    </row>
    <row r="456" spans="1:44" x14ac:dyDescent="0.15">
      <c r="A456" s="97"/>
      <c r="B456" s="97"/>
      <c r="C456" s="97"/>
      <c r="D456" s="97"/>
      <c r="E456" s="97"/>
      <c r="F456" s="97"/>
      <c r="G456" s="97"/>
      <c r="H456" s="97"/>
      <c r="I456" s="97"/>
      <c r="J456" s="97"/>
      <c r="K456" s="97"/>
      <c r="L456" s="97"/>
      <c r="M456" s="97"/>
      <c r="N456" s="40"/>
      <c r="O456" s="40"/>
      <c r="P456" s="40"/>
      <c r="Q456" s="40"/>
      <c r="R456" s="40"/>
      <c r="S456" s="40"/>
      <c r="T456" s="40"/>
      <c r="U456" s="40"/>
      <c r="V456" s="40"/>
      <c r="W456" s="40"/>
      <c r="X456" s="44"/>
      <c r="Y456" s="44"/>
      <c r="Z456" s="44"/>
      <c r="AA456" s="44"/>
      <c r="AB456" s="44"/>
      <c r="AC456" s="21"/>
      <c r="AD456" s="21"/>
      <c r="AE456" s="21"/>
      <c r="AF456" s="21"/>
      <c r="AG456" s="21"/>
      <c r="AH456" s="21"/>
      <c r="AI456" s="21"/>
      <c r="AJ456" s="21"/>
      <c r="AK456" s="21"/>
      <c r="AL456" s="21"/>
      <c r="AM456" s="21"/>
      <c r="AN456" s="21"/>
      <c r="AO456" s="40"/>
      <c r="AP456" s="40"/>
      <c r="AQ456" s="40"/>
      <c r="AR456" s="40"/>
    </row>
    <row r="457" spans="1:44" ht="13.5" customHeight="1" x14ac:dyDescent="0.15">
      <c r="A457" s="299" t="s">
        <v>514</v>
      </c>
      <c r="B457" s="299"/>
      <c r="C457" s="299"/>
      <c r="D457" s="299"/>
      <c r="E457" s="299"/>
      <c r="F457" s="299"/>
      <c r="G457" s="299"/>
      <c r="H457" s="299"/>
      <c r="I457" s="299"/>
      <c r="J457" s="299"/>
      <c r="K457" s="299"/>
      <c r="L457" s="299"/>
      <c r="M457" s="299"/>
      <c r="N457" s="299"/>
      <c r="O457" s="299"/>
      <c r="P457" s="299"/>
      <c r="Q457" s="299"/>
      <c r="R457" s="299"/>
      <c r="S457" s="299"/>
      <c r="T457" s="299"/>
      <c r="U457" s="299"/>
      <c r="V457" s="299"/>
      <c r="W457" s="299"/>
      <c r="X457" s="299"/>
      <c r="Y457" s="299"/>
      <c r="Z457" s="299"/>
      <c r="AA457" s="299"/>
      <c r="AB457" s="299"/>
      <c r="AC457" s="299"/>
      <c r="AD457" s="299"/>
      <c r="AE457" s="299"/>
      <c r="AF457" s="299"/>
      <c r="AG457" s="299"/>
      <c r="AH457" s="299"/>
      <c r="AI457" s="299"/>
      <c r="AJ457" s="299"/>
      <c r="AK457" s="299"/>
      <c r="AL457" s="299"/>
      <c r="AM457" s="299"/>
      <c r="AN457" s="299"/>
      <c r="AO457" s="299"/>
      <c r="AP457" s="299"/>
      <c r="AQ457" s="299"/>
      <c r="AR457" s="40"/>
    </row>
    <row r="458" spans="1:44" ht="14.25" thickBot="1" x14ac:dyDescent="0.2">
      <c r="A458" s="299"/>
      <c r="B458" s="299"/>
      <c r="C458" s="299"/>
      <c r="D458" s="299"/>
      <c r="E458" s="299"/>
      <c r="F458" s="299"/>
      <c r="G458" s="299"/>
      <c r="H458" s="299"/>
      <c r="I458" s="299"/>
      <c r="J458" s="299"/>
      <c r="K458" s="299"/>
      <c r="L458" s="299"/>
      <c r="M458" s="299"/>
      <c r="N458" s="299"/>
      <c r="O458" s="299"/>
      <c r="P458" s="299"/>
      <c r="Q458" s="299"/>
      <c r="R458" s="299"/>
      <c r="S458" s="299"/>
      <c r="T458" s="299"/>
      <c r="U458" s="299"/>
      <c r="V458" s="299"/>
      <c r="W458" s="299"/>
      <c r="X458" s="299"/>
      <c r="Y458" s="299"/>
      <c r="Z458" s="299"/>
      <c r="AA458" s="299"/>
      <c r="AB458" s="299"/>
      <c r="AC458" s="299"/>
      <c r="AD458" s="299"/>
      <c r="AE458" s="299"/>
      <c r="AF458" s="299"/>
      <c r="AG458" s="299"/>
      <c r="AH458" s="299"/>
      <c r="AI458" s="299"/>
      <c r="AJ458" s="299"/>
      <c r="AK458" s="299"/>
      <c r="AL458" s="299"/>
      <c r="AM458" s="299"/>
      <c r="AN458" s="299"/>
      <c r="AO458" s="299"/>
      <c r="AP458" s="299"/>
      <c r="AQ458" s="299"/>
      <c r="AR458" s="40"/>
    </row>
    <row r="459" spans="1:44" ht="13.5" customHeight="1" x14ac:dyDescent="0.15">
      <c r="A459" s="488" t="s">
        <v>297</v>
      </c>
      <c r="B459" s="489"/>
      <c r="C459" s="489"/>
      <c r="D459" s="489"/>
      <c r="E459" s="489"/>
      <c r="F459" s="489"/>
      <c r="G459" s="489"/>
      <c r="H459" s="489"/>
      <c r="I459" s="489"/>
      <c r="J459" s="489"/>
      <c r="K459" s="489"/>
      <c r="L459" s="489"/>
      <c r="M459" s="569"/>
      <c r="N459" s="505"/>
      <c r="O459" s="505"/>
      <c r="P459" s="414" t="s">
        <v>130</v>
      </c>
      <c r="Q459" s="414"/>
      <c r="R459" s="414"/>
      <c r="S459" s="414"/>
      <c r="T459" s="414"/>
      <c r="U459" s="414"/>
      <c r="V459" s="414"/>
      <c r="W459" s="414"/>
      <c r="X459" s="414"/>
      <c r="Y459" s="414"/>
      <c r="Z459" s="414"/>
      <c r="AA459" s="414"/>
      <c r="AB459" s="81"/>
      <c r="AC459" s="505"/>
      <c r="AD459" s="505"/>
      <c r="AE459" s="414" t="s">
        <v>131</v>
      </c>
      <c r="AF459" s="414"/>
      <c r="AG459" s="414"/>
      <c r="AH459" s="414"/>
      <c r="AI459" s="414"/>
      <c r="AJ459" s="414"/>
      <c r="AK459" s="414"/>
      <c r="AL459" s="414"/>
      <c r="AM459" s="414"/>
      <c r="AN459" s="414"/>
      <c r="AO459" s="414"/>
      <c r="AP459" s="414"/>
      <c r="AQ459" s="37"/>
      <c r="AR459" s="23"/>
    </row>
    <row r="460" spans="1:44" x14ac:dyDescent="0.15">
      <c r="A460" s="490"/>
      <c r="B460" s="491"/>
      <c r="C460" s="491"/>
      <c r="D460" s="491"/>
      <c r="E460" s="491"/>
      <c r="F460" s="491"/>
      <c r="G460" s="491"/>
      <c r="H460" s="491"/>
      <c r="I460" s="491"/>
      <c r="J460" s="491"/>
      <c r="K460" s="491"/>
      <c r="L460" s="491"/>
      <c r="M460" s="570"/>
      <c r="N460" s="474"/>
      <c r="O460" s="474"/>
      <c r="P460" s="415"/>
      <c r="Q460" s="415"/>
      <c r="R460" s="415"/>
      <c r="S460" s="415"/>
      <c r="T460" s="415"/>
      <c r="U460" s="415"/>
      <c r="V460" s="415"/>
      <c r="W460" s="415"/>
      <c r="X460" s="415"/>
      <c r="Y460" s="415"/>
      <c r="Z460" s="415"/>
      <c r="AA460" s="415"/>
      <c r="AB460" s="83"/>
      <c r="AC460" s="474"/>
      <c r="AD460" s="474"/>
      <c r="AE460" s="415"/>
      <c r="AF460" s="415"/>
      <c r="AG460" s="415"/>
      <c r="AH460" s="415"/>
      <c r="AI460" s="415"/>
      <c r="AJ460" s="415"/>
      <c r="AK460" s="415"/>
      <c r="AL460" s="415"/>
      <c r="AM460" s="415"/>
      <c r="AN460" s="415"/>
      <c r="AO460" s="415"/>
      <c r="AP460" s="415"/>
      <c r="AQ460" s="42"/>
      <c r="AR460" s="133"/>
    </row>
    <row r="461" spans="1:44" x14ac:dyDescent="0.15">
      <c r="A461" s="708" t="s">
        <v>328</v>
      </c>
      <c r="B461" s="709"/>
      <c r="C461" s="709"/>
      <c r="D461" s="709"/>
      <c r="E461" s="709"/>
      <c r="F461" s="709"/>
      <c r="G461" s="964" t="s">
        <v>466</v>
      </c>
      <c r="H461" s="965"/>
      <c r="I461" s="965"/>
      <c r="J461" s="965"/>
      <c r="K461" s="965"/>
      <c r="L461" s="965"/>
      <c r="M461" s="966"/>
      <c r="N461" s="437" t="s">
        <v>133</v>
      </c>
      <c r="O461" s="438"/>
      <c r="P461" s="439"/>
      <c r="Q461" s="436"/>
      <c r="R461" s="435"/>
      <c r="S461" s="230" t="s">
        <v>1</v>
      </c>
      <c r="T461" s="435"/>
      <c r="U461" s="435"/>
      <c r="V461" s="230" t="s">
        <v>0</v>
      </c>
      <c r="W461" s="231" t="s">
        <v>134</v>
      </c>
      <c r="X461" s="435"/>
      <c r="Y461" s="435"/>
      <c r="Z461" s="230" t="s">
        <v>1</v>
      </c>
      <c r="AA461" s="435"/>
      <c r="AB461" s="435"/>
      <c r="AC461" s="230" t="s">
        <v>0</v>
      </c>
      <c r="AD461" s="231" t="s">
        <v>134</v>
      </c>
      <c r="AE461" s="435"/>
      <c r="AF461" s="435"/>
      <c r="AG461" s="230" t="s">
        <v>1</v>
      </c>
      <c r="AH461" s="435"/>
      <c r="AI461" s="435"/>
      <c r="AJ461" s="230" t="s">
        <v>0</v>
      </c>
      <c r="AK461" s="232"/>
      <c r="AL461" s="677" t="s">
        <v>35</v>
      </c>
      <c r="AM461" s="678"/>
      <c r="AN461" s="679"/>
      <c r="AO461" s="707"/>
      <c r="AP461" s="707"/>
      <c r="AQ461" s="230" t="s">
        <v>15</v>
      </c>
      <c r="AR461" s="26"/>
    </row>
    <row r="462" spans="1:44" x14ac:dyDescent="0.15">
      <c r="A462" s="710"/>
      <c r="B462" s="711"/>
      <c r="C462" s="711"/>
      <c r="D462" s="711"/>
      <c r="E462" s="711"/>
      <c r="F462" s="711"/>
      <c r="G462" s="431" t="s">
        <v>467</v>
      </c>
      <c r="H462" s="432"/>
      <c r="I462" s="432"/>
      <c r="J462" s="432"/>
      <c r="K462" s="432"/>
      <c r="L462" s="432"/>
      <c r="M462" s="433"/>
      <c r="N462" s="627" t="s">
        <v>133</v>
      </c>
      <c r="O462" s="628"/>
      <c r="P462" s="629"/>
      <c r="Q462" s="406"/>
      <c r="R462" s="314"/>
      <c r="S462" s="229" t="s">
        <v>1</v>
      </c>
      <c r="T462" s="314"/>
      <c r="U462" s="314"/>
      <c r="V462" s="229" t="s">
        <v>0</v>
      </c>
      <c r="W462" s="233" t="s">
        <v>134</v>
      </c>
      <c r="X462" s="314"/>
      <c r="Y462" s="314"/>
      <c r="Z462" s="229" t="s">
        <v>1</v>
      </c>
      <c r="AA462" s="314"/>
      <c r="AB462" s="314"/>
      <c r="AC462" s="229" t="s">
        <v>0</v>
      </c>
      <c r="AD462" s="233" t="s">
        <v>134</v>
      </c>
      <c r="AE462" s="314"/>
      <c r="AF462" s="314"/>
      <c r="AG462" s="229" t="s">
        <v>1</v>
      </c>
      <c r="AH462" s="314"/>
      <c r="AI462" s="314"/>
      <c r="AJ462" s="229" t="s">
        <v>0</v>
      </c>
      <c r="AK462" s="234"/>
      <c r="AL462" s="967" t="s">
        <v>35</v>
      </c>
      <c r="AM462" s="793"/>
      <c r="AN462" s="968"/>
      <c r="AO462" s="676"/>
      <c r="AP462" s="676"/>
      <c r="AQ462" s="229" t="s">
        <v>15</v>
      </c>
      <c r="AR462" s="144"/>
    </row>
    <row r="463" spans="1:44" x14ac:dyDescent="0.15">
      <c r="A463" s="710"/>
      <c r="B463" s="711"/>
      <c r="C463" s="711"/>
      <c r="D463" s="711"/>
      <c r="E463" s="711"/>
      <c r="F463" s="711"/>
      <c r="G463" s="431" t="s">
        <v>468</v>
      </c>
      <c r="H463" s="432"/>
      <c r="I463" s="432"/>
      <c r="J463" s="432"/>
      <c r="K463" s="432"/>
      <c r="L463" s="432"/>
      <c r="M463" s="433"/>
      <c r="N463" s="627" t="s">
        <v>133</v>
      </c>
      <c r="O463" s="628"/>
      <c r="P463" s="629"/>
      <c r="Q463" s="406"/>
      <c r="R463" s="314"/>
      <c r="S463" s="229" t="s">
        <v>1</v>
      </c>
      <c r="T463" s="314"/>
      <c r="U463" s="314"/>
      <c r="V463" s="229" t="s">
        <v>0</v>
      </c>
      <c r="W463" s="233" t="s">
        <v>134</v>
      </c>
      <c r="X463" s="314"/>
      <c r="Y463" s="314"/>
      <c r="Z463" s="229" t="s">
        <v>1</v>
      </c>
      <c r="AA463" s="314"/>
      <c r="AB463" s="314"/>
      <c r="AC463" s="229" t="s">
        <v>0</v>
      </c>
      <c r="AD463" s="233" t="s">
        <v>134</v>
      </c>
      <c r="AE463" s="314"/>
      <c r="AF463" s="314"/>
      <c r="AG463" s="229" t="s">
        <v>1</v>
      </c>
      <c r="AH463" s="314"/>
      <c r="AI463" s="314"/>
      <c r="AJ463" s="229" t="s">
        <v>0</v>
      </c>
      <c r="AK463" s="234"/>
      <c r="AL463" s="967" t="s">
        <v>35</v>
      </c>
      <c r="AM463" s="793"/>
      <c r="AN463" s="968"/>
      <c r="AO463" s="676"/>
      <c r="AP463" s="676"/>
      <c r="AQ463" s="229" t="s">
        <v>15</v>
      </c>
      <c r="AR463" s="144"/>
    </row>
    <row r="464" spans="1:44" ht="13.5" customHeight="1" x14ac:dyDescent="0.15">
      <c r="A464" s="712"/>
      <c r="B464" s="713"/>
      <c r="C464" s="713"/>
      <c r="D464" s="713"/>
      <c r="E464" s="713"/>
      <c r="F464" s="713"/>
      <c r="G464" s="418" t="s">
        <v>469</v>
      </c>
      <c r="H464" s="419"/>
      <c r="I464" s="419"/>
      <c r="J464" s="419"/>
      <c r="K464" s="419"/>
      <c r="L464" s="419"/>
      <c r="M464" s="420"/>
      <c r="N464" s="673" t="s">
        <v>133</v>
      </c>
      <c r="O464" s="674"/>
      <c r="P464" s="675"/>
      <c r="Q464" s="416"/>
      <c r="R464" s="417"/>
      <c r="S464" s="227" t="s">
        <v>1</v>
      </c>
      <c r="T464" s="417"/>
      <c r="U464" s="417"/>
      <c r="V464" s="227" t="s">
        <v>0</v>
      </c>
      <c r="W464" s="235" t="s">
        <v>134</v>
      </c>
      <c r="X464" s="417"/>
      <c r="Y464" s="417"/>
      <c r="Z464" s="227" t="s">
        <v>1</v>
      </c>
      <c r="AA464" s="417"/>
      <c r="AB464" s="417"/>
      <c r="AC464" s="227" t="s">
        <v>0</v>
      </c>
      <c r="AD464" s="235" t="s">
        <v>134</v>
      </c>
      <c r="AE464" s="417"/>
      <c r="AF464" s="417"/>
      <c r="AG464" s="227" t="s">
        <v>1</v>
      </c>
      <c r="AH464" s="417"/>
      <c r="AI464" s="417"/>
      <c r="AJ464" s="227" t="s">
        <v>0</v>
      </c>
      <c r="AK464" s="236"/>
      <c r="AL464" s="954" t="s">
        <v>35</v>
      </c>
      <c r="AM464" s="796"/>
      <c r="AN464" s="955"/>
      <c r="AO464" s="465"/>
      <c r="AP464" s="465"/>
      <c r="AQ464" s="227" t="s">
        <v>15</v>
      </c>
      <c r="AR464" s="29"/>
    </row>
    <row r="465" spans="1:44" ht="13.5" customHeight="1" x14ac:dyDescent="0.15">
      <c r="A465" s="374" t="s">
        <v>324</v>
      </c>
      <c r="B465" s="375"/>
      <c r="C465" s="375"/>
      <c r="D465" s="375"/>
      <c r="E465" s="375"/>
      <c r="F465" s="375"/>
      <c r="G465" s="375"/>
      <c r="H465" s="375"/>
      <c r="I465" s="375"/>
      <c r="J465" s="375"/>
      <c r="K465" s="375"/>
      <c r="L465" s="375"/>
      <c r="M465" s="376"/>
      <c r="N465" s="557"/>
      <c r="O465" s="558"/>
      <c r="P465" s="558"/>
      <c r="Q465" s="558"/>
      <c r="R465" s="558"/>
      <c r="S465" s="558"/>
      <c r="T465" s="558"/>
      <c r="U465" s="558"/>
      <c r="V465" s="558"/>
      <c r="W465" s="558"/>
      <c r="X465" s="558"/>
      <c r="Y465" s="558"/>
      <c r="Z465" s="558"/>
      <c r="AA465" s="558"/>
      <c r="AB465" s="558"/>
      <c r="AC465" s="558"/>
      <c r="AD465" s="558"/>
      <c r="AE465" s="558"/>
      <c r="AF465" s="558"/>
      <c r="AG465" s="558"/>
      <c r="AH465" s="558"/>
      <c r="AI465" s="558"/>
      <c r="AJ465" s="558"/>
      <c r="AK465" s="558"/>
      <c r="AL465" s="558"/>
      <c r="AM465" s="558"/>
      <c r="AN465" s="558"/>
      <c r="AO465" s="558"/>
      <c r="AP465" s="558"/>
      <c r="AQ465" s="558"/>
      <c r="AR465" s="564"/>
    </row>
    <row r="466" spans="1:44" ht="13.5" customHeight="1" x14ac:dyDescent="0.15">
      <c r="A466" s="578"/>
      <c r="B466" s="579"/>
      <c r="C466" s="579"/>
      <c r="D466" s="579"/>
      <c r="E466" s="579"/>
      <c r="F466" s="579"/>
      <c r="G466" s="579"/>
      <c r="H466" s="579"/>
      <c r="I466" s="579"/>
      <c r="J466" s="579"/>
      <c r="K466" s="579"/>
      <c r="L466" s="579"/>
      <c r="M466" s="580"/>
      <c r="N466" s="565"/>
      <c r="O466" s="492"/>
      <c r="P466" s="492"/>
      <c r="Q466" s="492"/>
      <c r="R466" s="492"/>
      <c r="S466" s="492"/>
      <c r="T466" s="492"/>
      <c r="U466" s="492"/>
      <c r="V466" s="492"/>
      <c r="W466" s="492"/>
      <c r="X466" s="492"/>
      <c r="Y466" s="492"/>
      <c r="Z466" s="492"/>
      <c r="AA466" s="492"/>
      <c r="AB466" s="492"/>
      <c r="AC466" s="492"/>
      <c r="AD466" s="492"/>
      <c r="AE466" s="492"/>
      <c r="AF466" s="492"/>
      <c r="AG466" s="492"/>
      <c r="AH466" s="492"/>
      <c r="AI466" s="492"/>
      <c r="AJ466" s="492"/>
      <c r="AK466" s="492"/>
      <c r="AL466" s="492"/>
      <c r="AM466" s="492"/>
      <c r="AN466" s="492"/>
      <c r="AO466" s="492"/>
      <c r="AP466" s="492"/>
      <c r="AQ466" s="492"/>
      <c r="AR466" s="566"/>
    </row>
    <row r="467" spans="1:44" ht="13.5" customHeight="1" x14ac:dyDescent="0.15">
      <c r="A467" s="374" t="s">
        <v>181</v>
      </c>
      <c r="B467" s="375"/>
      <c r="C467" s="375"/>
      <c r="D467" s="375"/>
      <c r="E467" s="375"/>
      <c r="F467" s="375"/>
      <c r="G467" s="375"/>
      <c r="H467" s="375"/>
      <c r="I467" s="375"/>
      <c r="J467" s="375"/>
      <c r="K467" s="375"/>
      <c r="L467" s="375"/>
      <c r="M467" s="376"/>
      <c r="N467" s="669" t="s">
        <v>184</v>
      </c>
      <c r="O467" s="375"/>
      <c r="P467" s="375"/>
      <c r="Q467" s="375"/>
      <c r="R467" s="375"/>
      <c r="S467" s="375"/>
      <c r="T467" s="375"/>
      <c r="U467" s="375"/>
      <c r="V467" s="375"/>
      <c r="W467" s="375"/>
      <c r="X467" s="375"/>
      <c r="Y467" s="376"/>
      <c r="Z467" s="557"/>
      <c r="AA467" s="558"/>
      <c r="AB467" s="558"/>
      <c r="AC467" s="558"/>
      <c r="AD467" s="558"/>
      <c r="AE467" s="558"/>
      <c r="AF467" s="558"/>
      <c r="AG467" s="558"/>
      <c r="AH467" s="558"/>
      <c r="AI467" s="558"/>
      <c r="AJ467" s="558"/>
      <c r="AK467" s="558"/>
      <c r="AL467" s="558"/>
      <c r="AM467" s="558"/>
      <c r="AN467" s="558"/>
      <c r="AO467" s="558"/>
      <c r="AP467" s="558"/>
      <c r="AQ467" s="558"/>
      <c r="AR467" s="564"/>
    </row>
    <row r="468" spans="1:44" ht="13.5" customHeight="1" x14ac:dyDescent="0.15">
      <c r="A468" s="490"/>
      <c r="B468" s="491"/>
      <c r="C468" s="491"/>
      <c r="D468" s="491"/>
      <c r="E468" s="491"/>
      <c r="F468" s="491"/>
      <c r="G468" s="491"/>
      <c r="H468" s="491"/>
      <c r="I468" s="491"/>
      <c r="J468" s="491"/>
      <c r="K468" s="491"/>
      <c r="L468" s="491"/>
      <c r="M468" s="570"/>
      <c r="N468" s="670"/>
      <c r="O468" s="491"/>
      <c r="P468" s="491"/>
      <c r="Q468" s="491"/>
      <c r="R468" s="491"/>
      <c r="S468" s="491"/>
      <c r="T468" s="491"/>
      <c r="U468" s="491"/>
      <c r="V468" s="491"/>
      <c r="W468" s="491"/>
      <c r="X468" s="491"/>
      <c r="Y468" s="570"/>
      <c r="Z468" s="565"/>
      <c r="AA468" s="492"/>
      <c r="AB468" s="492"/>
      <c r="AC468" s="492"/>
      <c r="AD468" s="492"/>
      <c r="AE468" s="492"/>
      <c r="AF468" s="492"/>
      <c r="AG468" s="492"/>
      <c r="AH468" s="492"/>
      <c r="AI468" s="492"/>
      <c r="AJ468" s="492"/>
      <c r="AK468" s="492"/>
      <c r="AL468" s="492"/>
      <c r="AM468" s="492"/>
      <c r="AN468" s="492"/>
      <c r="AO468" s="492"/>
      <c r="AP468" s="492"/>
      <c r="AQ468" s="492"/>
      <c r="AR468" s="566"/>
    </row>
    <row r="469" spans="1:44" ht="13.5" customHeight="1" x14ac:dyDescent="0.15">
      <c r="A469" s="652" t="s">
        <v>182</v>
      </c>
      <c r="B469" s="653"/>
      <c r="C469" s="653"/>
      <c r="D469" s="653"/>
      <c r="E469" s="653"/>
      <c r="F469" s="653"/>
      <c r="G469" s="653"/>
      <c r="H469" s="653"/>
      <c r="I469" s="653"/>
      <c r="J469" s="653"/>
      <c r="K469" s="653"/>
      <c r="L469" s="653"/>
      <c r="M469" s="671"/>
      <c r="N469" s="392" t="s">
        <v>183</v>
      </c>
      <c r="O469" s="393"/>
      <c r="P469" s="665"/>
      <c r="Q469" s="384"/>
      <c r="R469" s="384"/>
      <c r="S469" s="384"/>
      <c r="T469" s="384"/>
      <c r="U469" s="384"/>
      <c r="V469" s="384"/>
      <c r="W469" s="384"/>
      <c r="X469" s="384"/>
      <c r="Y469" s="533"/>
      <c r="Z469" s="715" t="s">
        <v>177</v>
      </c>
      <c r="AA469" s="716"/>
      <c r="AB469" s="717"/>
      <c r="AC469" s="383"/>
      <c r="AD469" s="384"/>
      <c r="AE469" s="384"/>
      <c r="AF469" s="384"/>
      <c r="AG469" s="384"/>
      <c r="AH469" s="384"/>
      <c r="AI469" s="384"/>
      <c r="AJ469" s="384"/>
      <c r="AK469" s="384"/>
      <c r="AL469" s="384"/>
      <c r="AM469" s="384"/>
      <c r="AN469" s="384"/>
      <c r="AO469" s="384"/>
      <c r="AP469" s="384"/>
      <c r="AQ469" s="384"/>
      <c r="AR469" s="385"/>
    </row>
    <row r="470" spans="1:44" x14ac:dyDescent="0.15">
      <c r="A470" s="731"/>
      <c r="B470" s="732"/>
      <c r="C470" s="732"/>
      <c r="D470" s="732"/>
      <c r="E470" s="732"/>
      <c r="F470" s="732"/>
      <c r="G470" s="732"/>
      <c r="H470" s="732"/>
      <c r="I470" s="732"/>
      <c r="J470" s="732"/>
      <c r="K470" s="732"/>
      <c r="L470" s="732"/>
      <c r="M470" s="733"/>
      <c r="N470" s="392"/>
      <c r="O470" s="393"/>
      <c r="P470" s="665"/>
      <c r="Q470" s="528"/>
      <c r="R470" s="528"/>
      <c r="S470" s="528"/>
      <c r="T470" s="528"/>
      <c r="U470" s="528"/>
      <c r="V470" s="528"/>
      <c r="W470" s="528"/>
      <c r="X470" s="528"/>
      <c r="Y470" s="956"/>
      <c r="Z470" s="718"/>
      <c r="AA470" s="719"/>
      <c r="AB470" s="720"/>
      <c r="AC470" s="664"/>
      <c r="AD470" s="528"/>
      <c r="AE470" s="528"/>
      <c r="AF470" s="528"/>
      <c r="AG470" s="528"/>
      <c r="AH470" s="528"/>
      <c r="AI470" s="528"/>
      <c r="AJ470" s="528"/>
      <c r="AK470" s="528"/>
      <c r="AL470" s="528"/>
      <c r="AM470" s="528"/>
      <c r="AN470" s="528"/>
      <c r="AO470" s="528"/>
      <c r="AP470" s="528"/>
      <c r="AQ470" s="528"/>
      <c r="AR470" s="563"/>
    </row>
    <row r="471" spans="1:44" x14ac:dyDescent="0.15">
      <c r="A471" s="652" t="s">
        <v>178</v>
      </c>
      <c r="B471" s="653"/>
      <c r="C471" s="653"/>
      <c r="D471" s="653"/>
      <c r="E471" s="653"/>
      <c r="F471" s="653"/>
      <c r="G471" s="653"/>
      <c r="H471" s="653"/>
      <c r="I471" s="653"/>
      <c r="J471" s="653"/>
      <c r="K471" s="653"/>
      <c r="L471" s="653"/>
      <c r="M471" s="671"/>
      <c r="N471" s="392" t="s">
        <v>180</v>
      </c>
      <c r="O471" s="393"/>
      <c r="P471" s="665"/>
      <c r="Q471" s="384"/>
      <c r="R471" s="384"/>
      <c r="S471" s="384"/>
      <c r="T471" s="384"/>
      <c r="U471" s="384"/>
      <c r="V471" s="384"/>
      <c r="W471" s="384"/>
      <c r="X471" s="384"/>
      <c r="Y471" s="533"/>
      <c r="Z471" s="715" t="s">
        <v>179</v>
      </c>
      <c r="AA471" s="716"/>
      <c r="AB471" s="717"/>
      <c r="AC471" s="383"/>
      <c r="AD471" s="384"/>
      <c r="AE471" s="384"/>
      <c r="AF471" s="384"/>
      <c r="AG471" s="384"/>
      <c r="AH471" s="384"/>
      <c r="AI471" s="384"/>
      <c r="AJ471" s="384"/>
      <c r="AK471" s="384"/>
      <c r="AL471" s="384"/>
      <c r="AM471" s="384"/>
      <c r="AN471" s="384"/>
      <c r="AO471" s="384"/>
      <c r="AP471" s="384"/>
      <c r="AQ471" s="384"/>
      <c r="AR471" s="385"/>
    </row>
    <row r="472" spans="1:44" ht="13.5" customHeight="1" thickBot="1" x14ac:dyDescent="0.2">
      <c r="A472" s="654"/>
      <c r="B472" s="655"/>
      <c r="C472" s="655"/>
      <c r="D472" s="655"/>
      <c r="E472" s="655"/>
      <c r="F472" s="655"/>
      <c r="G472" s="655"/>
      <c r="H472" s="655"/>
      <c r="I472" s="655"/>
      <c r="J472" s="655"/>
      <c r="K472" s="655"/>
      <c r="L472" s="655"/>
      <c r="M472" s="672"/>
      <c r="N472" s="666"/>
      <c r="O472" s="667"/>
      <c r="P472" s="668"/>
      <c r="Q472" s="387"/>
      <c r="R472" s="387"/>
      <c r="S472" s="387"/>
      <c r="T472" s="387"/>
      <c r="U472" s="387"/>
      <c r="V472" s="387"/>
      <c r="W472" s="387"/>
      <c r="X472" s="387"/>
      <c r="Y472" s="534"/>
      <c r="Z472" s="990"/>
      <c r="AA472" s="991"/>
      <c r="AB472" s="992"/>
      <c r="AC472" s="386"/>
      <c r="AD472" s="387"/>
      <c r="AE472" s="387"/>
      <c r="AF472" s="387"/>
      <c r="AG472" s="387"/>
      <c r="AH472" s="387"/>
      <c r="AI472" s="387"/>
      <c r="AJ472" s="387"/>
      <c r="AK472" s="387"/>
      <c r="AL472" s="387"/>
      <c r="AM472" s="387"/>
      <c r="AN472" s="387"/>
      <c r="AO472" s="387"/>
      <c r="AP472" s="387"/>
      <c r="AQ472" s="387"/>
      <c r="AR472" s="388"/>
    </row>
    <row r="473" spans="1:44" ht="13.5" customHeight="1" x14ac:dyDescent="0.15">
      <c r="A473" s="582" t="s">
        <v>385</v>
      </c>
      <c r="B473" s="582"/>
      <c r="C473" s="582"/>
      <c r="D473" s="582"/>
      <c r="E473" s="582"/>
      <c r="F473" s="582"/>
      <c r="G473" s="582"/>
      <c r="H473" s="582"/>
      <c r="I473" s="582"/>
      <c r="J473" s="582"/>
      <c r="K473" s="582"/>
      <c r="L473" s="582"/>
      <c r="M473" s="582"/>
      <c r="N473" s="582"/>
      <c r="O473" s="582"/>
      <c r="P473" s="582"/>
      <c r="Q473" s="582"/>
      <c r="R473" s="582"/>
      <c r="S473" s="582"/>
      <c r="T473" s="582"/>
      <c r="U473" s="582"/>
      <c r="V473" s="582"/>
      <c r="W473" s="582"/>
      <c r="X473" s="582"/>
      <c r="Y473" s="582"/>
      <c r="Z473" s="582"/>
      <c r="AA473" s="582"/>
      <c r="AB473" s="582"/>
      <c r="AC473" s="582"/>
      <c r="AD473" s="582"/>
      <c r="AE473" s="582"/>
      <c r="AF473" s="582"/>
      <c r="AG473" s="582"/>
      <c r="AH473" s="582"/>
      <c r="AI473" s="582"/>
      <c r="AJ473" s="582"/>
      <c r="AK473" s="582"/>
      <c r="AL473" s="582"/>
      <c r="AM473" s="582"/>
      <c r="AN473" s="582"/>
      <c r="AO473" s="582"/>
      <c r="AP473" s="582"/>
      <c r="AQ473" s="582"/>
      <c r="AR473" s="582"/>
    </row>
    <row r="474" spans="1:44" x14ac:dyDescent="0.15">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c r="AA474" s="40"/>
      <c r="AB474" s="40"/>
      <c r="AC474" s="40"/>
      <c r="AD474" s="40"/>
      <c r="AE474" s="40"/>
      <c r="AF474" s="40"/>
      <c r="AG474" s="40"/>
      <c r="AH474" s="40"/>
      <c r="AI474" s="40"/>
      <c r="AJ474" s="40"/>
      <c r="AK474" s="40"/>
      <c r="AL474" s="40"/>
      <c r="AM474" s="40"/>
      <c r="AN474" s="40"/>
      <c r="AO474" s="40"/>
      <c r="AP474" s="40"/>
      <c r="AQ474" s="40"/>
      <c r="AR474" s="40"/>
    </row>
    <row r="475" spans="1:44" x14ac:dyDescent="0.15">
      <c r="A475" s="299" t="s">
        <v>515</v>
      </c>
      <c r="B475" s="299"/>
      <c r="C475" s="299"/>
      <c r="D475" s="299"/>
      <c r="E475" s="299"/>
      <c r="F475" s="299"/>
      <c r="G475" s="299"/>
      <c r="H475" s="299"/>
      <c r="I475" s="299"/>
      <c r="J475" s="299"/>
      <c r="K475" s="299"/>
      <c r="L475" s="299"/>
      <c r="M475" s="299"/>
      <c r="N475" s="299"/>
      <c r="O475" s="299"/>
      <c r="P475" s="299"/>
      <c r="Q475" s="299"/>
      <c r="R475" s="299"/>
      <c r="S475" s="299"/>
      <c r="T475" s="299"/>
      <c r="U475" s="299"/>
      <c r="V475" s="299"/>
      <c r="W475" s="299"/>
      <c r="X475" s="299"/>
      <c r="Y475" s="299"/>
      <c r="Z475" s="299"/>
      <c r="AA475" s="299"/>
      <c r="AB475" s="299"/>
      <c r="AC475" s="299"/>
      <c r="AD475" s="299"/>
      <c r="AE475" s="299"/>
      <c r="AF475" s="299"/>
      <c r="AG475" s="299"/>
      <c r="AH475" s="299"/>
      <c r="AI475" s="299"/>
      <c r="AJ475" s="299"/>
      <c r="AK475" s="299"/>
      <c r="AL475" s="299"/>
      <c r="AM475" s="299"/>
      <c r="AN475" s="299"/>
      <c r="AO475" s="299"/>
      <c r="AP475" s="299"/>
      <c r="AQ475" s="299"/>
      <c r="AR475" s="40"/>
    </row>
    <row r="476" spans="1:44" ht="14.25" thickBot="1" x14ac:dyDescent="0.2">
      <c r="A476" s="299"/>
      <c r="B476" s="299"/>
      <c r="C476" s="299"/>
      <c r="D476" s="299"/>
      <c r="E476" s="299"/>
      <c r="F476" s="299"/>
      <c r="G476" s="299"/>
      <c r="H476" s="299"/>
      <c r="I476" s="299"/>
      <c r="J476" s="299"/>
      <c r="K476" s="299"/>
      <c r="L476" s="299"/>
      <c r="M476" s="299"/>
      <c r="N476" s="299"/>
      <c r="O476" s="299"/>
      <c r="P476" s="299"/>
      <c r="Q476" s="299"/>
      <c r="R476" s="299"/>
      <c r="S476" s="299"/>
      <c r="T476" s="299"/>
      <c r="U476" s="299"/>
      <c r="V476" s="299"/>
      <c r="W476" s="299"/>
      <c r="X476" s="299"/>
      <c r="Y476" s="299"/>
      <c r="Z476" s="299"/>
      <c r="AA476" s="299"/>
      <c r="AB476" s="299"/>
      <c r="AC476" s="299"/>
      <c r="AD476" s="299"/>
      <c r="AE476" s="299"/>
      <c r="AF476" s="299"/>
      <c r="AG476" s="299"/>
      <c r="AH476" s="299"/>
      <c r="AI476" s="299"/>
      <c r="AJ476" s="299"/>
      <c r="AK476" s="299"/>
      <c r="AL476" s="299"/>
      <c r="AM476" s="299"/>
      <c r="AN476" s="299"/>
      <c r="AO476" s="299"/>
      <c r="AP476" s="299"/>
      <c r="AQ476" s="299"/>
      <c r="AR476" s="40"/>
    </row>
    <row r="477" spans="1:44" x14ac:dyDescent="0.15">
      <c r="A477" s="422" t="s">
        <v>470</v>
      </c>
      <c r="B477" s="423"/>
      <c r="C477" s="423"/>
      <c r="D477" s="423"/>
      <c r="E477" s="423"/>
      <c r="F477" s="423"/>
      <c r="G477" s="423"/>
      <c r="H477" s="423"/>
      <c r="I477" s="423"/>
      <c r="J477" s="423"/>
      <c r="K477" s="423"/>
      <c r="L477" s="423"/>
      <c r="M477" s="423"/>
      <c r="N477" s="423"/>
      <c r="O477" s="423"/>
      <c r="P477" s="423"/>
      <c r="Q477" s="423"/>
      <c r="R477" s="423"/>
      <c r="S477" s="423"/>
      <c r="T477" s="423"/>
      <c r="U477" s="423"/>
      <c r="V477" s="423"/>
      <c r="W477" s="389" t="s">
        <v>471</v>
      </c>
      <c r="X477" s="390"/>
      <c r="Y477" s="390"/>
      <c r="Z477" s="390"/>
      <c r="AA477" s="390"/>
      <c r="AB477" s="390"/>
      <c r="AC477" s="390"/>
      <c r="AD477" s="390"/>
      <c r="AE477" s="390"/>
      <c r="AF477" s="390"/>
      <c r="AG477" s="390"/>
      <c r="AH477" s="390"/>
      <c r="AI477" s="390"/>
      <c r="AJ477" s="390"/>
      <c r="AK477" s="390"/>
      <c r="AL477" s="390"/>
      <c r="AM477" s="390"/>
      <c r="AN477" s="390"/>
      <c r="AO477" s="390"/>
      <c r="AP477" s="390"/>
      <c r="AQ477" s="390"/>
      <c r="AR477" s="391"/>
    </row>
    <row r="478" spans="1:44" x14ac:dyDescent="0.15">
      <c r="A478" s="638" t="s">
        <v>298</v>
      </c>
      <c r="B478" s="424"/>
      <c r="C478" s="424"/>
      <c r="D478" s="424" t="s">
        <v>299</v>
      </c>
      <c r="E478" s="424"/>
      <c r="F478" s="424"/>
      <c r="G478" s="425" t="s">
        <v>300</v>
      </c>
      <c r="H478" s="425"/>
      <c r="I478" s="425"/>
      <c r="J478" s="531" t="s">
        <v>301</v>
      </c>
      <c r="K478" s="531"/>
      <c r="L478" s="531"/>
      <c r="M478" s="531"/>
      <c r="N478" s="531"/>
      <c r="O478" s="531"/>
      <c r="P478" s="531"/>
      <c r="Q478" s="531"/>
      <c r="R478" s="531"/>
      <c r="S478" s="531"/>
      <c r="T478" s="531"/>
      <c r="U478" s="531"/>
      <c r="V478" s="532"/>
      <c r="W478" s="665" t="s">
        <v>298</v>
      </c>
      <c r="X478" s="424"/>
      <c r="Y478" s="424"/>
      <c r="Z478" s="424" t="s">
        <v>299</v>
      </c>
      <c r="AA478" s="424"/>
      <c r="AB478" s="424"/>
      <c r="AC478" s="425" t="s">
        <v>300</v>
      </c>
      <c r="AD478" s="425"/>
      <c r="AE478" s="425"/>
      <c r="AF478" s="392" t="s">
        <v>301</v>
      </c>
      <c r="AG478" s="393"/>
      <c r="AH478" s="393"/>
      <c r="AI478" s="393"/>
      <c r="AJ478" s="393"/>
      <c r="AK478" s="393"/>
      <c r="AL478" s="393"/>
      <c r="AM478" s="393"/>
      <c r="AN478" s="393"/>
      <c r="AO478" s="393"/>
      <c r="AP478" s="393"/>
      <c r="AQ478" s="393"/>
      <c r="AR478" s="394"/>
    </row>
    <row r="479" spans="1:44" x14ac:dyDescent="0.15">
      <c r="A479" s="714">
        <v>4</v>
      </c>
      <c r="B479" s="435"/>
      <c r="C479" s="88" t="s">
        <v>1</v>
      </c>
      <c r="D479" s="436"/>
      <c r="E479" s="435"/>
      <c r="F479" s="88" t="s">
        <v>302</v>
      </c>
      <c r="G479" s="436"/>
      <c r="H479" s="435"/>
      <c r="I479" s="88" t="s">
        <v>15</v>
      </c>
      <c r="J479" s="561"/>
      <c r="K479" s="429"/>
      <c r="L479" s="429"/>
      <c r="M479" s="429"/>
      <c r="N479" s="429"/>
      <c r="O479" s="429"/>
      <c r="P479" s="429"/>
      <c r="Q479" s="429"/>
      <c r="R479" s="429"/>
      <c r="S479" s="429"/>
      <c r="T479" s="429"/>
      <c r="U479" s="429"/>
      <c r="V479" s="430"/>
      <c r="W479" s="434">
        <v>4</v>
      </c>
      <c r="X479" s="435"/>
      <c r="Y479" s="88" t="s">
        <v>1</v>
      </c>
      <c r="Z479" s="436"/>
      <c r="AA479" s="435"/>
      <c r="AB479" s="88" t="s">
        <v>302</v>
      </c>
      <c r="AC479" s="436"/>
      <c r="AD479" s="435"/>
      <c r="AE479" s="88" t="s">
        <v>15</v>
      </c>
      <c r="AF479" s="561"/>
      <c r="AG479" s="429"/>
      <c r="AH479" s="429"/>
      <c r="AI479" s="429"/>
      <c r="AJ479" s="429"/>
      <c r="AK479" s="429"/>
      <c r="AL479" s="429"/>
      <c r="AM479" s="429"/>
      <c r="AN479" s="429"/>
      <c r="AO479" s="429"/>
      <c r="AP479" s="429"/>
      <c r="AQ479" s="429"/>
      <c r="AR479" s="583"/>
    </row>
    <row r="480" spans="1:44" x14ac:dyDescent="0.15">
      <c r="A480" s="313">
        <v>5</v>
      </c>
      <c r="B480" s="314"/>
      <c r="C480" s="89" t="s">
        <v>1</v>
      </c>
      <c r="D480" s="406"/>
      <c r="E480" s="314"/>
      <c r="F480" s="89" t="s">
        <v>302</v>
      </c>
      <c r="G480" s="406"/>
      <c r="H480" s="314"/>
      <c r="I480" s="89" t="s">
        <v>15</v>
      </c>
      <c r="J480" s="408"/>
      <c r="K480" s="380"/>
      <c r="L480" s="380"/>
      <c r="M480" s="380"/>
      <c r="N480" s="380"/>
      <c r="O480" s="380"/>
      <c r="P480" s="380"/>
      <c r="Q480" s="380"/>
      <c r="R480" s="380"/>
      <c r="S480" s="380"/>
      <c r="T480" s="380"/>
      <c r="U480" s="380"/>
      <c r="V480" s="381"/>
      <c r="W480" s="407">
        <v>5</v>
      </c>
      <c r="X480" s="314"/>
      <c r="Y480" s="89" t="s">
        <v>1</v>
      </c>
      <c r="Z480" s="406"/>
      <c r="AA480" s="314"/>
      <c r="AB480" s="89" t="s">
        <v>302</v>
      </c>
      <c r="AC480" s="406"/>
      <c r="AD480" s="314"/>
      <c r="AE480" s="89" t="s">
        <v>15</v>
      </c>
      <c r="AF480" s="408"/>
      <c r="AG480" s="380"/>
      <c r="AH480" s="380"/>
      <c r="AI480" s="380"/>
      <c r="AJ480" s="380"/>
      <c r="AK480" s="380"/>
      <c r="AL480" s="380"/>
      <c r="AM480" s="380"/>
      <c r="AN480" s="380"/>
      <c r="AO480" s="380"/>
      <c r="AP480" s="380"/>
      <c r="AQ480" s="380"/>
      <c r="AR480" s="426"/>
    </row>
    <row r="481" spans="1:44" x14ac:dyDescent="0.15">
      <c r="A481" s="313">
        <v>6</v>
      </c>
      <c r="B481" s="314"/>
      <c r="C481" s="89" t="s">
        <v>1</v>
      </c>
      <c r="D481" s="406"/>
      <c r="E481" s="314"/>
      <c r="F481" s="89" t="s">
        <v>302</v>
      </c>
      <c r="G481" s="406"/>
      <c r="H481" s="314"/>
      <c r="I481" s="89" t="s">
        <v>15</v>
      </c>
      <c r="J481" s="408"/>
      <c r="K481" s="380"/>
      <c r="L481" s="380"/>
      <c r="M481" s="380"/>
      <c r="N481" s="380"/>
      <c r="O481" s="380"/>
      <c r="P481" s="380"/>
      <c r="Q481" s="380"/>
      <c r="R481" s="380"/>
      <c r="S481" s="380"/>
      <c r="T481" s="380"/>
      <c r="U481" s="380"/>
      <c r="V481" s="381"/>
      <c r="W481" s="407">
        <v>6</v>
      </c>
      <c r="X481" s="314"/>
      <c r="Y481" s="89" t="s">
        <v>1</v>
      </c>
      <c r="Z481" s="406"/>
      <c r="AA481" s="314"/>
      <c r="AB481" s="89" t="s">
        <v>302</v>
      </c>
      <c r="AC481" s="406"/>
      <c r="AD481" s="314"/>
      <c r="AE481" s="89" t="s">
        <v>15</v>
      </c>
      <c r="AF481" s="408"/>
      <c r="AG481" s="380"/>
      <c r="AH481" s="380"/>
      <c r="AI481" s="380"/>
      <c r="AJ481" s="380"/>
      <c r="AK481" s="380"/>
      <c r="AL481" s="380"/>
      <c r="AM481" s="380"/>
      <c r="AN481" s="380"/>
      <c r="AO481" s="380"/>
      <c r="AP481" s="380"/>
      <c r="AQ481" s="380"/>
      <c r="AR481" s="426"/>
    </row>
    <row r="482" spans="1:44" x14ac:dyDescent="0.15">
      <c r="A482" s="313">
        <v>7</v>
      </c>
      <c r="B482" s="314"/>
      <c r="C482" s="89" t="s">
        <v>1</v>
      </c>
      <c r="D482" s="406"/>
      <c r="E482" s="314"/>
      <c r="F482" s="89" t="s">
        <v>302</v>
      </c>
      <c r="G482" s="406"/>
      <c r="H482" s="314"/>
      <c r="I482" s="89" t="s">
        <v>15</v>
      </c>
      <c r="J482" s="408"/>
      <c r="K482" s="380"/>
      <c r="L482" s="380"/>
      <c r="M482" s="380"/>
      <c r="N482" s="380"/>
      <c r="O482" s="380"/>
      <c r="P482" s="380"/>
      <c r="Q482" s="380"/>
      <c r="R482" s="380"/>
      <c r="S482" s="380"/>
      <c r="T482" s="380"/>
      <c r="U482" s="380"/>
      <c r="V482" s="381"/>
      <c r="W482" s="407">
        <v>7</v>
      </c>
      <c r="X482" s="314"/>
      <c r="Y482" s="89" t="s">
        <v>1</v>
      </c>
      <c r="Z482" s="406"/>
      <c r="AA482" s="314"/>
      <c r="AB482" s="89" t="s">
        <v>302</v>
      </c>
      <c r="AC482" s="406"/>
      <c r="AD482" s="314"/>
      <c r="AE482" s="89" t="s">
        <v>15</v>
      </c>
      <c r="AF482" s="408"/>
      <c r="AG482" s="380"/>
      <c r="AH482" s="380"/>
      <c r="AI482" s="380"/>
      <c r="AJ482" s="380"/>
      <c r="AK482" s="380"/>
      <c r="AL482" s="380"/>
      <c r="AM482" s="380"/>
      <c r="AN482" s="380"/>
      <c r="AO482" s="380"/>
      <c r="AP482" s="380"/>
      <c r="AQ482" s="380"/>
      <c r="AR482" s="426"/>
    </row>
    <row r="483" spans="1:44" x14ac:dyDescent="0.15">
      <c r="A483" s="313">
        <v>8</v>
      </c>
      <c r="B483" s="314"/>
      <c r="C483" s="89" t="s">
        <v>1</v>
      </c>
      <c r="D483" s="406"/>
      <c r="E483" s="314"/>
      <c r="F483" s="89" t="s">
        <v>302</v>
      </c>
      <c r="G483" s="406"/>
      <c r="H483" s="314"/>
      <c r="I483" s="89" t="s">
        <v>15</v>
      </c>
      <c r="J483" s="408"/>
      <c r="K483" s="380"/>
      <c r="L483" s="380"/>
      <c r="M483" s="380"/>
      <c r="N483" s="380"/>
      <c r="O483" s="380"/>
      <c r="P483" s="380"/>
      <c r="Q483" s="380"/>
      <c r="R483" s="380"/>
      <c r="S483" s="380"/>
      <c r="T483" s="380"/>
      <c r="U483" s="380"/>
      <c r="V483" s="381"/>
      <c r="W483" s="407">
        <v>8</v>
      </c>
      <c r="X483" s="314"/>
      <c r="Y483" s="89" t="s">
        <v>1</v>
      </c>
      <c r="Z483" s="406"/>
      <c r="AA483" s="314"/>
      <c r="AB483" s="89" t="s">
        <v>302</v>
      </c>
      <c r="AC483" s="406"/>
      <c r="AD483" s="314"/>
      <c r="AE483" s="89" t="s">
        <v>15</v>
      </c>
      <c r="AF483" s="408"/>
      <c r="AG483" s="380"/>
      <c r="AH483" s="380"/>
      <c r="AI483" s="380"/>
      <c r="AJ483" s="380"/>
      <c r="AK483" s="380"/>
      <c r="AL483" s="380"/>
      <c r="AM483" s="380"/>
      <c r="AN483" s="380"/>
      <c r="AO483" s="380"/>
      <c r="AP483" s="380"/>
      <c r="AQ483" s="380"/>
      <c r="AR483" s="426"/>
    </row>
    <row r="484" spans="1:44" x14ac:dyDescent="0.15">
      <c r="A484" s="313">
        <v>9</v>
      </c>
      <c r="B484" s="314"/>
      <c r="C484" s="89" t="s">
        <v>1</v>
      </c>
      <c r="D484" s="406"/>
      <c r="E484" s="314"/>
      <c r="F484" s="89" t="s">
        <v>302</v>
      </c>
      <c r="G484" s="406"/>
      <c r="H484" s="314"/>
      <c r="I484" s="89" t="s">
        <v>15</v>
      </c>
      <c r="J484" s="408"/>
      <c r="K484" s="380"/>
      <c r="L484" s="380"/>
      <c r="M484" s="380"/>
      <c r="N484" s="380"/>
      <c r="O484" s="380"/>
      <c r="P484" s="380"/>
      <c r="Q484" s="380"/>
      <c r="R484" s="380"/>
      <c r="S484" s="380"/>
      <c r="T484" s="380"/>
      <c r="U484" s="380"/>
      <c r="V484" s="381"/>
      <c r="W484" s="407">
        <v>9</v>
      </c>
      <c r="X484" s="314"/>
      <c r="Y484" s="89" t="s">
        <v>1</v>
      </c>
      <c r="Z484" s="406"/>
      <c r="AA484" s="314"/>
      <c r="AB484" s="89" t="s">
        <v>302</v>
      </c>
      <c r="AC484" s="406"/>
      <c r="AD484" s="314"/>
      <c r="AE484" s="89" t="s">
        <v>15</v>
      </c>
      <c r="AF484" s="408"/>
      <c r="AG484" s="380"/>
      <c r="AH484" s="380"/>
      <c r="AI484" s="380"/>
      <c r="AJ484" s="380"/>
      <c r="AK484" s="380"/>
      <c r="AL484" s="380"/>
      <c r="AM484" s="380"/>
      <c r="AN484" s="380"/>
      <c r="AO484" s="380"/>
      <c r="AP484" s="380"/>
      <c r="AQ484" s="380"/>
      <c r="AR484" s="426"/>
    </row>
    <row r="485" spans="1:44" x14ac:dyDescent="0.15">
      <c r="A485" s="313">
        <v>10</v>
      </c>
      <c r="B485" s="314"/>
      <c r="C485" s="89" t="s">
        <v>1</v>
      </c>
      <c r="D485" s="406"/>
      <c r="E485" s="314"/>
      <c r="F485" s="89" t="s">
        <v>302</v>
      </c>
      <c r="G485" s="406"/>
      <c r="H485" s="314"/>
      <c r="I485" s="89" t="s">
        <v>15</v>
      </c>
      <c r="J485" s="408"/>
      <c r="K485" s="380"/>
      <c r="L485" s="380"/>
      <c r="M485" s="380"/>
      <c r="N485" s="380"/>
      <c r="O485" s="380"/>
      <c r="P485" s="380"/>
      <c r="Q485" s="380"/>
      <c r="R485" s="380"/>
      <c r="S485" s="380"/>
      <c r="T485" s="380"/>
      <c r="U485" s="380"/>
      <c r="V485" s="381"/>
      <c r="W485" s="407">
        <v>10</v>
      </c>
      <c r="X485" s="314"/>
      <c r="Y485" s="89" t="s">
        <v>1</v>
      </c>
      <c r="Z485" s="406"/>
      <c r="AA485" s="314"/>
      <c r="AB485" s="89" t="s">
        <v>302</v>
      </c>
      <c r="AC485" s="406"/>
      <c r="AD485" s="314"/>
      <c r="AE485" s="89" t="s">
        <v>15</v>
      </c>
      <c r="AF485" s="408"/>
      <c r="AG485" s="380"/>
      <c r="AH485" s="380"/>
      <c r="AI485" s="380"/>
      <c r="AJ485" s="380"/>
      <c r="AK485" s="380"/>
      <c r="AL485" s="380"/>
      <c r="AM485" s="380"/>
      <c r="AN485" s="380"/>
      <c r="AO485" s="380"/>
      <c r="AP485" s="380"/>
      <c r="AQ485" s="380"/>
      <c r="AR485" s="426"/>
    </row>
    <row r="486" spans="1:44" x14ac:dyDescent="0.15">
      <c r="A486" s="313">
        <v>11</v>
      </c>
      <c r="B486" s="314"/>
      <c r="C486" s="89" t="s">
        <v>1</v>
      </c>
      <c r="D486" s="406"/>
      <c r="E486" s="314"/>
      <c r="F486" s="89" t="s">
        <v>302</v>
      </c>
      <c r="G486" s="406"/>
      <c r="H486" s="314"/>
      <c r="I486" s="89" t="s">
        <v>15</v>
      </c>
      <c r="J486" s="408"/>
      <c r="K486" s="380"/>
      <c r="L486" s="380"/>
      <c r="M486" s="380"/>
      <c r="N486" s="380"/>
      <c r="O486" s="380"/>
      <c r="P486" s="380"/>
      <c r="Q486" s="380"/>
      <c r="R486" s="380"/>
      <c r="S486" s="380"/>
      <c r="T486" s="380"/>
      <c r="U486" s="380"/>
      <c r="V486" s="381"/>
      <c r="W486" s="407">
        <v>11</v>
      </c>
      <c r="X486" s="314"/>
      <c r="Y486" s="89" t="s">
        <v>1</v>
      </c>
      <c r="Z486" s="406"/>
      <c r="AA486" s="314"/>
      <c r="AB486" s="89" t="s">
        <v>302</v>
      </c>
      <c r="AC486" s="406"/>
      <c r="AD486" s="314"/>
      <c r="AE486" s="89" t="s">
        <v>15</v>
      </c>
      <c r="AF486" s="408"/>
      <c r="AG486" s="380"/>
      <c r="AH486" s="380"/>
      <c r="AI486" s="380"/>
      <c r="AJ486" s="380"/>
      <c r="AK486" s="380"/>
      <c r="AL486" s="380"/>
      <c r="AM486" s="380"/>
      <c r="AN486" s="380"/>
      <c r="AO486" s="380"/>
      <c r="AP486" s="380"/>
      <c r="AQ486" s="380"/>
      <c r="AR486" s="426"/>
    </row>
    <row r="487" spans="1:44" x14ac:dyDescent="0.15">
      <c r="A487" s="313">
        <v>12</v>
      </c>
      <c r="B487" s="314"/>
      <c r="C487" s="89" t="s">
        <v>1</v>
      </c>
      <c r="D487" s="406"/>
      <c r="E487" s="314"/>
      <c r="F487" s="89" t="s">
        <v>302</v>
      </c>
      <c r="G487" s="406"/>
      <c r="H487" s="314"/>
      <c r="I487" s="89" t="s">
        <v>15</v>
      </c>
      <c r="J487" s="408"/>
      <c r="K487" s="380"/>
      <c r="L487" s="380"/>
      <c r="M487" s="380"/>
      <c r="N487" s="380"/>
      <c r="O487" s="380"/>
      <c r="P487" s="380"/>
      <c r="Q487" s="380"/>
      <c r="R487" s="380"/>
      <c r="S487" s="380"/>
      <c r="T487" s="380"/>
      <c r="U487" s="380"/>
      <c r="V487" s="381"/>
      <c r="W487" s="407">
        <v>12</v>
      </c>
      <c r="X487" s="314"/>
      <c r="Y487" s="89" t="s">
        <v>1</v>
      </c>
      <c r="Z487" s="406"/>
      <c r="AA487" s="314"/>
      <c r="AB487" s="89" t="s">
        <v>302</v>
      </c>
      <c r="AC487" s="406"/>
      <c r="AD487" s="314"/>
      <c r="AE487" s="89" t="s">
        <v>15</v>
      </c>
      <c r="AF487" s="408"/>
      <c r="AG487" s="380"/>
      <c r="AH487" s="380"/>
      <c r="AI487" s="380"/>
      <c r="AJ487" s="380"/>
      <c r="AK487" s="380"/>
      <c r="AL487" s="380"/>
      <c r="AM487" s="380"/>
      <c r="AN487" s="380"/>
      <c r="AO487" s="380"/>
      <c r="AP487" s="380"/>
      <c r="AQ487" s="380"/>
      <c r="AR487" s="426"/>
    </row>
    <row r="488" spans="1:44" x14ac:dyDescent="0.15">
      <c r="A488" s="313">
        <v>1</v>
      </c>
      <c r="B488" s="314"/>
      <c r="C488" s="89" t="s">
        <v>1</v>
      </c>
      <c r="D488" s="406"/>
      <c r="E488" s="314"/>
      <c r="F488" s="89" t="s">
        <v>302</v>
      </c>
      <c r="G488" s="406"/>
      <c r="H488" s="314"/>
      <c r="I488" s="89" t="s">
        <v>15</v>
      </c>
      <c r="J488" s="408"/>
      <c r="K488" s="380"/>
      <c r="L488" s="380"/>
      <c r="M488" s="380"/>
      <c r="N488" s="380"/>
      <c r="O488" s="380"/>
      <c r="P488" s="380"/>
      <c r="Q488" s="380"/>
      <c r="R488" s="380"/>
      <c r="S488" s="380"/>
      <c r="T488" s="380"/>
      <c r="U488" s="380"/>
      <c r="V488" s="381"/>
      <c r="W488" s="407">
        <v>1</v>
      </c>
      <c r="X488" s="314"/>
      <c r="Y488" s="89" t="s">
        <v>1</v>
      </c>
      <c r="Z488" s="406"/>
      <c r="AA488" s="314"/>
      <c r="AB488" s="89" t="s">
        <v>302</v>
      </c>
      <c r="AC488" s="406"/>
      <c r="AD488" s="314"/>
      <c r="AE488" s="89" t="s">
        <v>15</v>
      </c>
      <c r="AF488" s="408"/>
      <c r="AG488" s="380"/>
      <c r="AH488" s="380"/>
      <c r="AI488" s="380"/>
      <c r="AJ488" s="380"/>
      <c r="AK488" s="380"/>
      <c r="AL488" s="380"/>
      <c r="AM488" s="380"/>
      <c r="AN488" s="380"/>
      <c r="AO488" s="380"/>
      <c r="AP488" s="380"/>
      <c r="AQ488" s="380"/>
      <c r="AR488" s="426"/>
    </row>
    <row r="489" spans="1:44" x14ac:dyDescent="0.15">
      <c r="A489" s="313">
        <v>2</v>
      </c>
      <c r="B489" s="314"/>
      <c r="C489" s="89" t="s">
        <v>1</v>
      </c>
      <c r="D489" s="406"/>
      <c r="E489" s="314"/>
      <c r="F489" s="89" t="s">
        <v>302</v>
      </c>
      <c r="G489" s="406"/>
      <c r="H489" s="314"/>
      <c r="I489" s="89" t="s">
        <v>15</v>
      </c>
      <c r="J489" s="408"/>
      <c r="K489" s="380"/>
      <c r="L489" s="380"/>
      <c r="M489" s="380"/>
      <c r="N489" s="380"/>
      <c r="O489" s="380"/>
      <c r="P489" s="380"/>
      <c r="Q489" s="380"/>
      <c r="R489" s="380"/>
      <c r="S489" s="380"/>
      <c r="T489" s="380"/>
      <c r="U489" s="380"/>
      <c r="V489" s="381"/>
      <c r="W489" s="407">
        <v>2</v>
      </c>
      <c r="X489" s="314"/>
      <c r="Y489" s="89" t="s">
        <v>1</v>
      </c>
      <c r="Z489" s="406"/>
      <c r="AA489" s="314"/>
      <c r="AB489" s="89" t="s">
        <v>302</v>
      </c>
      <c r="AC489" s="406"/>
      <c r="AD489" s="314"/>
      <c r="AE489" s="89" t="s">
        <v>15</v>
      </c>
      <c r="AF489" s="408"/>
      <c r="AG489" s="380"/>
      <c r="AH489" s="380"/>
      <c r="AI489" s="380"/>
      <c r="AJ489" s="380"/>
      <c r="AK489" s="380"/>
      <c r="AL489" s="380"/>
      <c r="AM489" s="380"/>
      <c r="AN489" s="380"/>
      <c r="AO489" s="380"/>
      <c r="AP489" s="380"/>
      <c r="AQ489" s="380"/>
      <c r="AR489" s="426"/>
    </row>
    <row r="490" spans="1:44" x14ac:dyDescent="0.15">
      <c r="A490" s="427">
        <v>3</v>
      </c>
      <c r="B490" s="417"/>
      <c r="C490" s="90" t="s">
        <v>1</v>
      </c>
      <c r="D490" s="416"/>
      <c r="E490" s="417"/>
      <c r="F490" s="90" t="s">
        <v>302</v>
      </c>
      <c r="G490" s="416"/>
      <c r="H490" s="417"/>
      <c r="I490" s="90" t="s">
        <v>15</v>
      </c>
      <c r="J490" s="508"/>
      <c r="K490" s="509"/>
      <c r="L490" s="509"/>
      <c r="M490" s="509"/>
      <c r="N490" s="509"/>
      <c r="O490" s="509"/>
      <c r="P490" s="509"/>
      <c r="Q490" s="509"/>
      <c r="R490" s="509"/>
      <c r="S490" s="509"/>
      <c r="T490" s="509"/>
      <c r="U490" s="509"/>
      <c r="V490" s="663"/>
      <c r="W490" s="650">
        <v>3</v>
      </c>
      <c r="X490" s="417"/>
      <c r="Y490" s="90" t="s">
        <v>1</v>
      </c>
      <c r="Z490" s="416"/>
      <c r="AA490" s="417"/>
      <c r="AB490" s="90" t="s">
        <v>302</v>
      </c>
      <c r="AC490" s="416"/>
      <c r="AD490" s="417"/>
      <c r="AE490" s="90" t="s">
        <v>15</v>
      </c>
      <c r="AF490" s="508"/>
      <c r="AG490" s="509"/>
      <c r="AH490" s="509"/>
      <c r="AI490" s="509"/>
      <c r="AJ490" s="509"/>
      <c r="AK490" s="509"/>
      <c r="AL490" s="509"/>
      <c r="AM490" s="509"/>
      <c r="AN490" s="509"/>
      <c r="AO490" s="509"/>
      <c r="AP490" s="509"/>
      <c r="AQ490" s="509"/>
      <c r="AR490" s="510"/>
    </row>
    <row r="491" spans="1:44" x14ac:dyDescent="0.15">
      <c r="A491" s="635" t="s">
        <v>303</v>
      </c>
      <c r="B491" s="636"/>
      <c r="C491" s="636"/>
      <c r="D491" s="636"/>
      <c r="E491" s="636"/>
      <c r="F491" s="636"/>
      <c r="G491" s="636"/>
      <c r="H491" s="637"/>
      <c r="I491" s="371"/>
      <c r="J491" s="371"/>
      <c r="K491" s="452" t="s">
        <v>304</v>
      </c>
      <c r="L491" s="452"/>
      <c r="M491" s="452"/>
      <c r="N491" s="452"/>
      <c r="O491" s="452"/>
      <c r="P491" s="371"/>
      <c r="Q491" s="371"/>
      <c r="R491" s="721" t="s">
        <v>305</v>
      </c>
      <c r="S491" s="722"/>
      <c r="T491" s="722"/>
      <c r="U491" s="722"/>
      <c r="V491" s="722"/>
      <c r="W491" s="642" t="s">
        <v>303</v>
      </c>
      <c r="X491" s="642"/>
      <c r="Y491" s="642"/>
      <c r="Z491" s="642"/>
      <c r="AA491" s="642"/>
      <c r="AB491" s="642"/>
      <c r="AC491" s="642"/>
      <c r="AD491" s="643"/>
      <c r="AE491" s="371"/>
      <c r="AF491" s="371"/>
      <c r="AG491" s="452" t="s">
        <v>304</v>
      </c>
      <c r="AH491" s="452"/>
      <c r="AI491" s="452"/>
      <c r="AJ491" s="452"/>
      <c r="AK491" s="452"/>
      <c r="AL491" s="371"/>
      <c r="AM491" s="371"/>
      <c r="AN491" s="384" t="s">
        <v>305</v>
      </c>
      <c r="AO491" s="384"/>
      <c r="AP491" s="384"/>
      <c r="AQ491" s="384"/>
      <c r="AR491" s="385"/>
    </row>
    <row r="492" spans="1:44" x14ac:dyDescent="0.15">
      <c r="A492" s="635"/>
      <c r="B492" s="636"/>
      <c r="C492" s="636"/>
      <c r="D492" s="636"/>
      <c r="E492" s="636"/>
      <c r="F492" s="636"/>
      <c r="G492" s="636"/>
      <c r="H492" s="637"/>
      <c r="I492" s="369"/>
      <c r="J492" s="369"/>
      <c r="K492" s="452"/>
      <c r="L492" s="452"/>
      <c r="M492" s="452"/>
      <c r="N492" s="452"/>
      <c r="O492" s="452"/>
      <c r="P492" s="369"/>
      <c r="Q492" s="369"/>
      <c r="R492" s="721"/>
      <c r="S492" s="722"/>
      <c r="T492" s="722"/>
      <c r="U492" s="722"/>
      <c r="V492" s="722"/>
      <c r="W492" s="642"/>
      <c r="X492" s="642"/>
      <c r="Y492" s="642"/>
      <c r="Z492" s="642"/>
      <c r="AA492" s="642"/>
      <c r="AB492" s="642"/>
      <c r="AC492" s="642"/>
      <c r="AD492" s="643"/>
      <c r="AE492" s="369"/>
      <c r="AF492" s="369"/>
      <c r="AG492" s="452"/>
      <c r="AH492" s="452"/>
      <c r="AI492" s="452"/>
      <c r="AJ492" s="452"/>
      <c r="AK492" s="452"/>
      <c r="AL492" s="369"/>
      <c r="AM492" s="369"/>
      <c r="AN492" s="528"/>
      <c r="AO492" s="528"/>
      <c r="AP492" s="528"/>
      <c r="AQ492" s="528"/>
      <c r="AR492" s="563"/>
    </row>
    <row r="493" spans="1:44" x14ac:dyDescent="0.15">
      <c r="A493" s="652" t="s">
        <v>306</v>
      </c>
      <c r="B493" s="653"/>
      <c r="C493" s="653"/>
      <c r="D493" s="653"/>
      <c r="E493" s="653"/>
      <c r="F493" s="653"/>
      <c r="G493" s="653"/>
      <c r="H493" s="653"/>
      <c r="I493" s="383"/>
      <c r="J493" s="384"/>
      <c r="K493" s="384"/>
      <c r="L493" s="384"/>
      <c r="M493" s="384"/>
      <c r="N493" s="384"/>
      <c r="O493" s="384"/>
      <c r="P493" s="384"/>
      <c r="Q493" s="384"/>
      <c r="R493" s="384"/>
      <c r="S493" s="384"/>
      <c r="T493" s="384"/>
      <c r="U493" s="384"/>
      <c r="V493" s="656"/>
      <c r="W493" s="653" t="s">
        <v>306</v>
      </c>
      <c r="X493" s="653"/>
      <c r="Y493" s="653"/>
      <c r="Z493" s="653"/>
      <c r="AA493" s="653"/>
      <c r="AB493" s="653"/>
      <c r="AC493" s="653"/>
      <c r="AD493" s="653"/>
      <c r="AE493" s="383"/>
      <c r="AF493" s="384"/>
      <c r="AG493" s="384"/>
      <c r="AH493" s="384"/>
      <c r="AI493" s="384"/>
      <c r="AJ493" s="384"/>
      <c r="AK493" s="384"/>
      <c r="AL493" s="384"/>
      <c r="AM493" s="384"/>
      <c r="AN493" s="384"/>
      <c r="AO493" s="384"/>
      <c r="AP493" s="384"/>
      <c r="AQ493" s="384"/>
      <c r="AR493" s="385"/>
    </row>
    <row r="494" spans="1:44" ht="14.25" thickBot="1" x14ac:dyDescent="0.2">
      <c r="A494" s="654"/>
      <c r="B494" s="655"/>
      <c r="C494" s="655"/>
      <c r="D494" s="655"/>
      <c r="E494" s="655"/>
      <c r="F494" s="655"/>
      <c r="G494" s="655"/>
      <c r="H494" s="655"/>
      <c r="I494" s="386"/>
      <c r="J494" s="387"/>
      <c r="K494" s="387"/>
      <c r="L494" s="387"/>
      <c r="M494" s="387"/>
      <c r="N494" s="387"/>
      <c r="O494" s="387"/>
      <c r="P494" s="387"/>
      <c r="Q494" s="387"/>
      <c r="R494" s="387"/>
      <c r="S494" s="387"/>
      <c r="T494" s="387"/>
      <c r="U494" s="387"/>
      <c r="V494" s="657"/>
      <c r="W494" s="655"/>
      <c r="X494" s="655"/>
      <c r="Y494" s="655"/>
      <c r="Z494" s="655"/>
      <c r="AA494" s="655"/>
      <c r="AB494" s="655"/>
      <c r="AC494" s="655"/>
      <c r="AD494" s="655"/>
      <c r="AE494" s="386"/>
      <c r="AF494" s="387"/>
      <c r="AG494" s="387"/>
      <c r="AH494" s="387"/>
      <c r="AI494" s="387"/>
      <c r="AJ494" s="387"/>
      <c r="AK494" s="387"/>
      <c r="AL494" s="387"/>
      <c r="AM494" s="387"/>
      <c r="AN494" s="387"/>
      <c r="AO494" s="387"/>
      <c r="AP494" s="387"/>
      <c r="AQ494" s="387"/>
      <c r="AR494" s="388"/>
    </row>
    <row r="495" spans="1:44" x14ac:dyDescent="0.15">
      <c r="A495" s="149"/>
      <c r="B495" s="149"/>
      <c r="C495" s="149"/>
      <c r="D495" s="149"/>
      <c r="E495" s="149"/>
      <c r="F495" s="149"/>
      <c r="G495" s="149"/>
      <c r="H495" s="149"/>
      <c r="I495" s="149"/>
      <c r="J495" s="149"/>
      <c r="K495" s="149"/>
      <c r="L495" s="149"/>
      <c r="M495" s="149"/>
      <c r="N495" s="149"/>
      <c r="O495" s="149"/>
      <c r="P495" s="149"/>
      <c r="Q495" s="149"/>
      <c r="R495" s="21"/>
      <c r="S495" s="19"/>
      <c r="T495" s="40"/>
      <c r="U495" s="131"/>
      <c r="V495" s="131"/>
      <c r="W495" s="19"/>
      <c r="X495" s="19"/>
      <c r="Y495" s="19"/>
      <c r="Z495" s="19"/>
      <c r="AA495" s="19"/>
      <c r="AB495" s="19"/>
      <c r="AC495" s="21"/>
      <c r="AD495" s="21"/>
      <c r="AE495" s="131"/>
      <c r="AF495" s="131"/>
      <c r="AH495" s="19"/>
      <c r="AI495" s="19"/>
      <c r="AJ495" s="21"/>
      <c r="AK495" s="21"/>
      <c r="AL495" s="19"/>
      <c r="AM495" s="19"/>
      <c r="AP495" s="19"/>
      <c r="AQ495" s="19"/>
      <c r="AR495" s="40"/>
    </row>
    <row r="496" spans="1:44" x14ac:dyDescent="0.15">
      <c r="A496" s="299" t="s">
        <v>516</v>
      </c>
      <c r="B496" s="299"/>
      <c r="C496" s="299"/>
      <c r="D496" s="299"/>
      <c r="E496" s="299"/>
      <c r="F496" s="299"/>
      <c r="G496" s="299"/>
      <c r="H496" s="299"/>
      <c r="I496" s="299"/>
      <c r="J496" s="299"/>
      <c r="K496" s="299"/>
      <c r="L496" s="299"/>
      <c r="M496" s="299"/>
      <c r="N496" s="299"/>
      <c r="O496" s="299"/>
      <c r="P496" s="299"/>
      <c r="Q496" s="40"/>
      <c r="R496" s="40"/>
      <c r="S496" s="40"/>
      <c r="T496" s="40"/>
      <c r="U496" s="40"/>
      <c r="V496" s="40"/>
      <c r="W496" s="40"/>
      <c r="X496" s="44"/>
      <c r="Y496" s="44"/>
      <c r="Z496" s="44"/>
      <c r="AA496" s="44"/>
      <c r="AB496" s="44"/>
      <c r="AC496" s="44"/>
      <c r="AD496" s="44"/>
      <c r="AE496" s="44"/>
      <c r="AF496" s="44"/>
      <c r="AG496" s="44"/>
      <c r="AH496" s="44"/>
      <c r="AI496" s="44"/>
      <c r="AJ496" s="44"/>
      <c r="AK496" s="44"/>
      <c r="AL496" s="44"/>
      <c r="AM496" s="40"/>
      <c r="AN496" s="40"/>
      <c r="AO496" s="40"/>
      <c r="AP496" s="40"/>
      <c r="AQ496" s="40"/>
      <c r="AR496" s="40"/>
    </row>
    <row r="497" spans="1:44" ht="14.25" thickBot="1" x14ac:dyDescent="0.2">
      <c r="A497" s="299"/>
      <c r="B497" s="299"/>
      <c r="C497" s="299"/>
      <c r="D497" s="299"/>
      <c r="E497" s="299"/>
      <c r="F497" s="299"/>
      <c r="G497" s="299"/>
      <c r="H497" s="299"/>
      <c r="I497" s="299"/>
      <c r="J497" s="299"/>
      <c r="K497" s="299"/>
      <c r="L497" s="299"/>
      <c r="M497" s="299"/>
      <c r="N497" s="299"/>
      <c r="O497" s="299"/>
      <c r="P497" s="299"/>
      <c r="Q497" s="40"/>
      <c r="R497" s="40"/>
      <c r="S497" s="20"/>
      <c r="T497" s="20"/>
      <c r="U497" s="20"/>
      <c r="V497" s="20"/>
      <c r="W497" s="20"/>
      <c r="X497" s="20"/>
      <c r="Y497" s="20"/>
      <c r="Z497" s="20"/>
      <c r="AA497" s="20"/>
      <c r="AB497" s="20"/>
      <c r="AC497" s="20"/>
      <c r="AD497" s="20"/>
      <c r="AE497" s="20"/>
      <c r="AF497" s="20"/>
      <c r="AG497" s="20"/>
      <c r="AH497" s="20"/>
      <c r="AI497" s="20"/>
      <c r="AJ497" s="20"/>
      <c r="AK497" s="20"/>
      <c r="AL497" s="20"/>
      <c r="AM497" s="20"/>
      <c r="AN497" s="20"/>
      <c r="AO497" s="20"/>
      <c r="AP497" s="20"/>
      <c r="AQ497" s="40"/>
      <c r="AR497" s="40"/>
    </row>
    <row r="498" spans="1:44" x14ac:dyDescent="0.15">
      <c r="A498" s="422" t="s">
        <v>472</v>
      </c>
      <c r="B498" s="423"/>
      <c r="C498" s="423"/>
      <c r="D498" s="423"/>
      <c r="E498" s="423"/>
      <c r="F498" s="423"/>
      <c r="G498" s="423"/>
      <c r="H498" s="423"/>
      <c r="I498" s="423"/>
      <c r="J498" s="423"/>
      <c r="K498" s="423"/>
      <c r="L498" s="423"/>
      <c r="M498" s="423"/>
      <c r="N498" s="423"/>
      <c r="O498" s="423"/>
      <c r="P498" s="423"/>
      <c r="Q498" s="423"/>
      <c r="R498" s="423"/>
      <c r="S498" s="423"/>
      <c r="T498" s="423"/>
      <c r="U498" s="423"/>
      <c r="V498" s="423"/>
      <c r="W498" s="389" t="s">
        <v>473</v>
      </c>
      <c r="X498" s="390"/>
      <c r="Y498" s="390"/>
      <c r="Z498" s="390"/>
      <c r="AA498" s="390"/>
      <c r="AB498" s="390"/>
      <c r="AC498" s="390"/>
      <c r="AD498" s="390"/>
      <c r="AE498" s="390"/>
      <c r="AF498" s="390"/>
      <c r="AG498" s="390"/>
      <c r="AH498" s="390"/>
      <c r="AI498" s="390"/>
      <c r="AJ498" s="390"/>
      <c r="AK498" s="390"/>
      <c r="AL498" s="390"/>
      <c r="AM498" s="390"/>
      <c r="AN498" s="390"/>
      <c r="AO498" s="390"/>
      <c r="AP498" s="390"/>
      <c r="AQ498" s="390"/>
      <c r="AR498" s="391"/>
    </row>
    <row r="499" spans="1:44" x14ac:dyDescent="0.15">
      <c r="A499" s="651" t="s">
        <v>307</v>
      </c>
      <c r="B499" s="472"/>
      <c r="C499" s="473"/>
      <c r="D499" s="424" t="s">
        <v>299</v>
      </c>
      <c r="E499" s="424"/>
      <c r="F499" s="424"/>
      <c r="G499" s="425" t="s">
        <v>300</v>
      </c>
      <c r="H499" s="425"/>
      <c r="I499" s="425"/>
      <c r="J499" s="424" t="s">
        <v>308</v>
      </c>
      <c r="K499" s="424"/>
      <c r="L499" s="424"/>
      <c r="M499" s="424"/>
      <c r="N499" s="424"/>
      <c r="O499" s="424"/>
      <c r="P499" s="424"/>
      <c r="Q499" s="424"/>
      <c r="R499" s="424"/>
      <c r="S499" s="424"/>
      <c r="T499" s="424"/>
      <c r="U499" s="424"/>
      <c r="V499" s="428"/>
      <c r="W499" s="641" t="s">
        <v>307</v>
      </c>
      <c r="X499" s="472"/>
      <c r="Y499" s="473"/>
      <c r="Z499" s="424" t="s">
        <v>299</v>
      </c>
      <c r="AA499" s="424"/>
      <c r="AB499" s="424"/>
      <c r="AC499" s="425" t="s">
        <v>300</v>
      </c>
      <c r="AD499" s="425"/>
      <c r="AE499" s="425"/>
      <c r="AF499" s="392" t="s">
        <v>308</v>
      </c>
      <c r="AG499" s="393"/>
      <c r="AH499" s="393"/>
      <c r="AI499" s="393"/>
      <c r="AJ499" s="393"/>
      <c r="AK499" s="393"/>
      <c r="AL499" s="393"/>
      <c r="AM499" s="393"/>
      <c r="AN499" s="393"/>
      <c r="AO499" s="393"/>
      <c r="AP499" s="393"/>
      <c r="AQ499" s="393"/>
      <c r="AR499" s="394"/>
    </row>
    <row r="500" spans="1:44" x14ac:dyDescent="0.15">
      <c r="A500" s="409" t="s">
        <v>309</v>
      </c>
      <c r="B500" s="410"/>
      <c r="C500" s="411"/>
      <c r="D500" s="312"/>
      <c r="E500" s="412"/>
      <c r="F500" s="413" t="s">
        <v>302</v>
      </c>
      <c r="G500" s="312"/>
      <c r="H500" s="412"/>
      <c r="I500" s="413" t="s">
        <v>15</v>
      </c>
      <c r="J500" s="98" t="s">
        <v>310</v>
      </c>
      <c r="K500" s="429"/>
      <c r="L500" s="429"/>
      <c r="M500" s="429"/>
      <c r="N500" s="429"/>
      <c r="O500" s="429"/>
      <c r="P500" s="429"/>
      <c r="Q500" s="429"/>
      <c r="R500" s="429"/>
      <c r="S500" s="429"/>
      <c r="T500" s="429"/>
      <c r="U500" s="429"/>
      <c r="V500" s="430"/>
      <c r="W500" s="421" t="s">
        <v>309</v>
      </c>
      <c r="X500" s="410"/>
      <c r="Y500" s="411"/>
      <c r="Z500" s="312"/>
      <c r="AA500" s="412"/>
      <c r="AB500" s="413" t="s">
        <v>302</v>
      </c>
      <c r="AC500" s="312"/>
      <c r="AD500" s="412"/>
      <c r="AE500" s="413" t="s">
        <v>15</v>
      </c>
      <c r="AF500" s="98" t="s">
        <v>310</v>
      </c>
      <c r="AG500" s="429"/>
      <c r="AH500" s="429"/>
      <c r="AI500" s="429"/>
      <c r="AJ500" s="429"/>
      <c r="AK500" s="429"/>
      <c r="AL500" s="429"/>
      <c r="AM500" s="429"/>
      <c r="AN500" s="429"/>
      <c r="AO500" s="429"/>
      <c r="AP500" s="429"/>
      <c r="AQ500" s="429"/>
      <c r="AR500" s="583"/>
    </row>
    <row r="501" spans="1:44" x14ac:dyDescent="0.15">
      <c r="A501" s="365"/>
      <c r="B501" s="366"/>
      <c r="C501" s="367"/>
      <c r="D501" s="370"/>
      <c r="E501" s="371"/>
      <c r="F501" s="373"/>
      <c r="G501" s="370"/>
      <c r="H501" s="371"/>
      <c r="I501" s="373"/>
      <c r="J501" s="99" t="s">
        <v>310</v>
      </c>
      <c r="K501" s="380"/>
      <c r="L501" s="380"/>
      <c r="M501" s="380"/>
      <c r="N501" s="380"/>
      <c r="O501" s="380"/>
      <c r="P501" s="380"/>
      <c r="Q501" s="380"/>
      <c r="R501" s="380"/>
      <c r="S501" s="380"/>
      <c r="T501" s="380"/>
      <c r="U501" s="380"/>
      <c r="V501" s="381"/>
      <c r="W501" s="382"/>
      <c r="X501" s="366"/>
      <c r="Y501" s="367"/>
      <c r="Z501" s="370"/>
      <c r="AA501" s="371"/>
      <c r="AB501" s="373"/>
      <c r="AC501" s="370"/>
      <c r="AD501" s="371"/>
      <c r="AE501" s="373"/>
      <c r="AF501" s="99" t="s">
        <v>310</v>
      </c>
      <c r="AG501" s="380"/>
      <c r="AH501" s="380"/>
      <c r="AI501" s="380"/>
      <c r="AJ501" s="380"/>
      <c r="AK501" s="380"/>
      <c r="AL501" s="380"/>
      <c r="AM501" s="380"/>
      <c r="AN501" s="380"/>
      <c r="AO501" s="380"/>
      <c r="AP501" s="380"/>
      <c r="AQ501" s="380"/>
      <c r="AR501" s="426"/>
    </row>
    <row r="502" spans="1:44" x14ac:dyDescent="0.15">
      <c r="A502" s="365" t="s">
        <v>311</v>
      </c>
      <c r="B502" s="366"/>
      <c r="C502" s="367"/>
      <c r="D502" s="368"/>
      <c r="E502" s="369"/>
      <c r="F502" s="372" t="s">
        <v>302</v>
      </c>
      <c r="G502" s="368"/>
      <c r="H502" s="369"/>
      <c r="I502" s="372" t="s">
        <v>15</v>
      </c>
      <c r="J502" s="99" t="s">
        <v>310</v>
      </c>
      <c r="K502" s="380"/>
      <c r="L502" s="380"/>
      <c r="M502" s="380"/>
      <c r="N502" s="380"/>
      <c r="O502" s="380"/>
      <c r="P502" s="380"/>
      <c r="Q502" s="380"/>
      <c r="R502" s="380"/>
      <c r="S502" s="380"/>
      <c r="T502" s="380"/>
      <c r="U502" s="380"/>
      <c r="V502" s="381"/>
      <c r="W502" s="382" t="s">
        <v>311</v>
      </c>
      <c r="X502" s="366"/>
      <c r="Y502" s="367"/>
      <c r="Z502" s="368"/>
      <c r="AA502" s="369"/>
      <c r="AB502" s="372" t="s">
        <v>302</v>
      </c>
      <c r="AC502" s="368"/>
      <c r="AD502" s="369"/>
      <c r="AE502" s="372" t="s">
        <v>15</v>
      </c>
      <c r="AF502" s="99" t="s">
        <v>310</v>
      </c>
      <c r="AG502" s="380"/>
      <c r="AH502" s="380"/>
      <c r="AI502" s="380"/>
      <c r="AJ502" s="380"/>
      <c r="AK502" s="380"/>
      <c r="AL502" s="380"/>
      <c r="AM502" s="380"/>
      <c r="AN502" s="380"/>
      <c r="AO502" s="380"/>
      <c r="AP502" s="380"/>
      <c r="AQ502" s="380"/>
      <c r="AR502" s="426"/>
    </row>
    <row r="503" spans="1:44" x14ac:dyDescent="0.15">
      <c r="A503" s="365"/>
      <c r="B503" s="366"/>
      <c r="C503" s="367"/>
      <c r="D503" s="370"/>
      <c r="E503" s="371"/>
      <c r="F503" s="373"/>
      <c r="G503" s="370"/>
      <c r="H503" s="371"/>
      <c r="I503" s="373"/>
      <c r="J503" s="99" t="s">
        <v>310</v>
      </c>
      <c r="K503" s="380"/>
      <c r="L503" s="380"/>
      <c r="M503" s="380"/>
      <c r="N503" s="380"/>
      <c r="O503" s="380"/>
      <c r="P503" s="380"/>
      <c r="Q503" s="380"/>
      <c r="R503" s="380"/>
      <c r="S503" s="380"/>
      <c r="T503" s="380"/>
      <c r="U503" s="380"/>
      <c r="V503" s="381"/>
      <c r="W503" s="382"/>
      <c r="X503" s="366"/>
      <c r="Y503" s="367"/>
      <c r="Z503" s="370"/>
      <c r="AA503" s="371"/>
      <c r="AB503" s="373"/>
      <c r="AC503" s="370"/>
      <c r="AD503" s="371"/>
      <c r="AE503" s="373"/>
      <c r="AF503" s="99" t="s">
        <v>310</v>
      </c>
      <c r="AG503" s="380"/>
      <c r="AH503" s="380"/>
      <c r="AI503" s="380"/>
      <c r="AJ503" s="380"/>
      <c r="AK503" s="380"/>
      <c r="AL503" s="380"/>
      <c r="AM503" s="380"/>
      <c r="AN503" s="380"/>
      <c r="AO503" s="380"/>
      <c r="AP503" s="380"/>
      <c r="AQ503" s="380"/>
      <c r="AR503" s="426"/>
    </row>
    <row r="504" spans="1:44" x14ac:dyDescent="0.15">
      <c r="A504" s="365" t="s">
        <v>312</v>
      </c>
      <c r="B504" s="366"/>
      <c r="C504" s="367"/>
      <c r="D504" s="368"/>
      <c r="E504" s="369"/>
      <c r="F504" s="372" t="s">
        <v>302</v>
      </c>
      <c r="G504" s="368"/>
      <c r="H504" s="369"/>
      <c r="I504" s="372" t="s">
        <v>15</v>
      </c>
      <c r="J504" s="99" t="s">
        <v>310</v>
      </c>
      <c r="K504" s="380"/>
      <c r="L504" s="380"/>
      <c r="M504" s="380"/>
      <c r="N504" s="380"/>
      <c r="O504" s="380"/>
      <c r="P504" s="380"/>
      <c r="Q504" s="380"/>
      <c r="R504" s="380"/>
      <c r="S504" s="380"/>
      <c r="T504" s="380"/>
      <c r="U504" s="380"/>
      <c r="V504" s="381"/>
      <c r="W504" s="382" t="s">
        <v>312</v>
      </c>
      <c r="X504" s="366"/>
      <c r="Y504" s="367"/>
      <c r="Z504" s="368"/>
      <c r="AA504" s="369"/>
      <c r="AB504" s="372" t="s">
        <v>302</v>
      </c>
      <c r="AC504" s="368"/>
      <c r="AD504" s="369"/>
      <c r="AE504" s="372" t="s">
        <v>15</v>
      </c>
      <c r="AF504" s="99" t="s">
        <v>310</v>
      </c>
      <c r="AG504" s="380"/>
      <c r="AH504" s="380"/>
      <c r="AI504" s="380"/>
      <c r="AJ504" s="380"/>
      <c r="AK504" s="380"/>
      <c r="AL504" s="380"/>
      <c r="AM504" s="380"/>
      <c r="AN504" s="380"/>
      <c r="AO504" s="380"/>
      <c r="AP504" s="380"/>
      <c r="AQ504" s="380"/>
      <c r="AR504" s="426"/>
    </row>
    <row r="505" spans="1:44" x14ac:dyDescent="0.15">
      <c r="A505" s="365"/>
      <c r="B505" s="366"/>
      <c r="C505" s="367"/>
      <c r="D505" s="370"/>
      <c r="E505" s="371"/>
      <c r="F505" s="373"/>
      <c r="G505" s="370"/>
      <c r="H505" s="371"/>
      <c r="I505" s="373"/>
      <c r="J505" s="99" t="s">
        <v>310</v>
      </c>
      <c r="K505" s="380"/>
      <c r="L505" s="380"/>
      <c r="M505" s="380"/>
      <c r="N505" s="380"/>
      <c r="O505" s="380"/>
      <c r="P505" s="380"/>
      <c r="Q505" s="380"/>
      <c r="R505" s="380"/>
      <c r="S505" s="380"/>
      <c r="T505" s="380"/>
      <c r="U505" s="380"/>
      <c r="V505" s="381"/>
      <c r="W505" s="382"/>
      <c r="X505" s="366"/>
      <c r="Y505" s="367"/>
      <c r="Z505" s="370"/>
      <c r="AA505" s="371"/>
      <c r="AB505" s="373"/>
      <c r="AC505" s="370"/>
      <c r="AD505" s="371"/>
      <c r="AE505" s="373"/>
      <c r="AF505" s="99" t="s">
        <v>310</v>
      </c>
      <c r="AG505" s="380"/>
      <c r="AH505" s="380"/>
      <c r="AI505" s="380"/>
      <c r="AJ505" s="380"/>
      <c r="AK505" s="380"/>
      <c r="AL505" s="380"/>
      <c r="AM505" s="380"/>
      <c r="AN505" s="380"/>
      <c r="AO505" s="380"/>
      <c r="AP505" s="380"/>
      <c r="AQ505" s="380"/>
      <c r="AR505" s="426"/>
    </row>
    <row r="506" spans="1:44" x14ac:dyDescent="0.15">
      <c r="A506" s="365" t="s">
        <v>313</v>
      </c>
      <c r="B506" s="366"/>
      <c r="C506" s="367"/>
      <c r="D506" s="368"/>
      <c r="E506" s="369"/>
      <c r="F506" s="372" t="s">
        <v>302</v>
      </c>
      <c r="G506" s="368"/>
      <c r="H506" s="369"/>
      <c r="I506" s="372" t="s">
        <v>15</v>
      </c>
      <c r="J506" s="99" t="s">
        <v>310</v>
      </c>
      <c r="K506" s="380"/>
      <c r="L506" s="380"/>
      <c r="M506" s="380"/>
      <c r="N506" s="380"/>
      <c r="O506" s="380"/>
      <c r="P506" s="380"/>
      <c r="Q506" s="380"/>
      <c r="R506" s="380"/>
      <c r="S506" s="380"/>
      <c r="T506" s="380"/>
      <c r="U506" s="380"/>
      <c r="V506" s="381"/>
      <c r="W506" s="382" t="s">
        <v>313</v>
      </c>
      <c r="X506" s="366"/>
      <c r="Y506" s="367"/>
      <c r="Z506" s="368"/>
      <c r="AA506" s="369"/>
      <c r="AB506" s="372" t="s">
        <v>302</v>
      </c>
      <c r="AC506" s="368"/>
      <c r="AD506" s="369"/>
      <c r="AE506" s="372" t="s">
        <v>15</v>
      </c>
      <c r="AF506" s="99" t="s">
        <v>310</v>
      </c>
      <c r="AG506" s="380"/>
      <c r="AH506" s="380"/>
      <c r="AI506" s="380"/>
      <c r="AJ506" s="380"/>
      <c r="AK506" s="380"/>
      <c r="AL506" s="380"/>
      <c r="AM506" s="380"/>
      <c r="AN506" s="380"/>
      <c r="AO506" s="380"/>
      <c r="AP506" s="380"/>
      <c r="AQ506" s="380"/>
      <c r="AR506" s="426"/>
    </row>
    <row r="507" spans="1:44" ht="14.25" thickBot="1" x14ac:dyDescent="0.2">
      <c r="A507" s="645"/>
      <c r="B507" s="646"/>
      <c r="C507" s="647"/>
      <c r="D507" s="581"/>
      <c r="E507" s="517"/>
      <c r="F507" s="648"/>
      <c r="G507" s="581"/>
      <c r="H507" s="517"/>
      <c r="I507" s="648"/>
      <c r="J507" s="100" t="s">
        <v>310</v>
      </c>
      <c r="K507" s="621"/>
      <c r="L507" s="621"/>
      <c r="M507" s="621"/>
      <c r="N507" s="621"/>
      <c r="O507" s="621"/>
      <c r="P507" s="621"/>
      <c r="Q507" s="621"/>
      <c r="R507" s="621"/>
      <c r="S507" s="621"/>
      <c r="T507" s="621"/>
      <c r="U507" s="621"/>
      <c r="V507" s="698"/>
      <c r="W507" s="649"/>
      <c r="X507" s="646"/>
      <c r="Y507" s="647"/>
      <c r="Z507" s="581"/>
      <c r="AA507" s="517"/>
      <c r="AB507" s="648"/>
      <c r="AC507" s="581"/>
      <c r="AD507" s="517"/>
      <c r="AE507" s="648"/>
      <c r="AF507" s="100" t="s">
        <v>310</v>
      </c>
      <c r="AG507" s="621"/>
      <c r="AH507" s="621"/>
      <c r="AI507" s="621"/>
      <c r="AJ507" s="621"/>
      <c r="AK507" s="621"/>
      <c r="AL507" s="621"/>
      <c r="AM507" s="621"/>
      <c r="AN507" s="621"/>
      <c r="AO507" s="621"/>
      <c r="AP507" s="621"/>
      <c r="AQ507" s="621"/>
      <c r="AR507" s="622"/>
    </row>
    <row r="508" spans="1:44" x14ac:dyDescent="0.15">
      <c r="A508" s="644" t="s">
        <v>474</v>
      </c>
      <c r="B508" s="644"/>
      <c r="C508" s="644"/>
      <c r="D508" s="644"/>
      <c r="E508" s="644"/>
      <c r="F508" s="644"/>
      <c r="G508" s="644"/>
      <c r="H508" s="644"/>
      <c r="I508" s="644"/>
      <c r="J508" s="644"/>
      <c r="K508" s="644"/>
      <c r="L508" s="644"/>
      <c r="M508" s="644"/>
      <c r="N508" s="644"/>
      <c r="O508" s="644"/>
      <c r="P508" s="644"/>
      <c r="Q508" s="644"/>
      <c r="R508" s="644"/>
      <c r="S508" s="644"/>
      <c r="T508" s="644"/>
      <c r="U508" s="644"/>
      <c r="V508" s="644"/>
      <c r="W508" s="644"/>
      <c r="X508" s="644"/>
      <c r="Y508" s="644"/>
      <c r="Z508" s="644"/>
      <c r="AA508" s="644"/>
      <c r="AB508" s="644"/>
      <c r="AC508" s="644"/>
      <c r="AD508" s="644"/>
      <c r="AE508" s="644"/>
      <c r="AF508" s="644"/>
      <c r="AG508" s="644"/>
      <c r="AH508" s="644"/>
      <c r="AI508" s="644"/>
      <c r="AJ508" s="644"/>
      <c r="AK508" s="644"/>
      <c r="AL508" s="644"/>
      <c r="AM508" s="644"/>
      <c r="AN508" s="644"/>
      <c r="AO508" s="644"/>
      <c r="AP508" s="644"/>
      <c r="AQ508" s="644"/>
      <c r="AR508" s="644"/>
    </row>
    <row r="509" spans="1:44" x14ac:dyDescent="0.15">
      <c r="A509" s="149"/>
      <c r="B509" s="149"/>
      <c r="C509" s="149"/>
      <c r="D509" s="149"/>
      <c r="E509" s="149"/>
      <c r="F509" s="149"/>
      <c r="G509" s="149"/>
      <c r="H509" s="149"/>
      <c r="I509" s="149"/>
      <c r="J509" s="149"/>
      <c r="K509" s="149"/>
      <c r="L509" s="149"/>
      <c r="M509" s="149"/>
      <c r="N509" s="149"/>
      <c r="O509" s="149"/>
      <c r="P509" s="149"/>
      <c r="Q509" s="149"/>
      <c r="R509" s="21"/>
      <c r="S509" s="19"/>
      <c r="T509" s="40"/>
      <c r="U509" s="131"/>
      <c r="V509" s="131"/>
      <c r="W509" s="19"/>
      <c r="X509" s="19"/>
      <c r="Y509" s="19"/>
      <c r="Z509" s="19"/>
      <c r="AA509" s="19"/>
      <c r="AB509" s="19"/>
      <c r="AC509" s="21"/>
      <c r="AD509" s="21"/>
      <c r="AE509" s="131"/>
      <c r="AF509" s="131"/>
      <c r="AH509" s="19"/>
      <c r="AI509" s="19"/>
      <c r="AJ509" s="21"/>
      <c r="AK509" s="21"/>
      <c r="AL509" s="19"/>
      <c r="AM509" s="19"/>
      <c r="AP509" s="19"/>
      <c r="AQ509" s="19"/>
      <c r="AR509" s="40"/>
    </row>
    <row r="510" spans="1:44" x14ac:dyDescent="0.15">
      <c r="A510" s="299" t="s">
        <v>517</v>
      </c>
      <c r="B510" s="299"/>
      <c r="C510" s="299"/>
      <c r="D510" s="299"/>
      <c r="E510" s="299"/>
      <c r="F510" s="299"/>
      <c r="G510" s="299"/>
      <c r="H510" s="299"/>
      <c r="I510" s="299"/>
      <c r="J510" s="299"/>
      <c r="K510" s="299"/>
      <c r="L510" s="299"/>
      <c r="M510" s="299"/>
      <c r="N510" s="299"/>
      <c r="O510" s="299"/>
      <c r="P510" s="299"/>
      <c r="Q510" s="299"/>
      <c r="R510" s="299"/>
      <c r="S510" s="299"/>
      <c r="T510" s="299"/>
      <c r="U510" s="299"/>
      <c r="V510" s="299"/>
      <c r="W510" s="299"/>
      <c r="X510" s="299"/>
      <c r="Y510" s="299"/>
      <c r="Z510" s="299"/>
      <c r="AA510" s="299"/>
      <c r="AB510" s="299"/>
      <c r="AC510" s="299"/>
      <c r="AD510" s="299"/>
      <c r="AE510" s="299"/>
      <c r="AF510" s="299"/>
      <c r="AG510" s="299"/>
      <c r="AH510" s="299"/>
      <c r="AI510" s="299"/>
      <c r="AJ510" s="299"/>
      <c r="AK510" s="299"/>
      <c r="AL510" s="299"/>
      <c r="AM510" s="299"/>
      <c r="AN510" s="299"/>
      <c r="AO510" s="299"/>
      <c r="AP510" s="299"/>
      <c r="AQ510" s="299"/>
      <c r="AR510" s="40"/>
    </row>
    <row r="511" spans="1:44" ht="14.25" thickBot="1" x14ac:dyDescent="0.2">
      <c r="A511" s="299"/>
      <c r="B511" s="299"/>
      <c r="C511" s="299"/>
      <c r="D511" s="299"/>
      <c r="E511" s="299"/>
      <c r="F511" s="299"/>
      <c r="G511" s="299"/>
      <c r="H511" s="299"/>
      <c r="I511" s="299"/>
      <c r="J511" s="299"/>
      <c r="K511" s="299"/>
      <c r="L511" s="299"/>
      <c r="M511" s="299"/>
      <c r="N511" s="299"/>
      <c r="O511" s="299"/>
      <c r="P511" s="299"/>
      <c r="Q511" s="299"/>
      <c r="R511" s="299"/>
      <c r="S511" s="299"/>
      <c r="T511" s="299"/>
      <c r="U511" s="299"/>
      <c r="V511" s="299"/>
      <c r="W511" s="299"/>
      <c r="X511" s="299"/>
      <c r="Y511" s="299"/>
      <c r="Z511" s="299"/>
      <c r="AA511" s="299"/>
      <c r="AB511" s="299"/>
      <c r="AC511" s="299"/>
      <c r="AD511" s="299"/>
      <c r="AE511" s="299"/>
      <c r="AF511" s="299"/>
      <c r="AG511" s="299"/>
      <c r="AH511" s="299"/>
      <c r="AI511" s="299"/>
      <c r="AJ511" s="299"/>
      <c r="AK511" s="299"/>
      <c r="AL511" s="299"/>
      <c r="AM511" s="299"/>
      <c r="AN511" s="299"/>
      <c r="AO511" s="299"/>
      <c r="AP511" s="299"/>
      <c r="AQ511" s="299"/>
      <c r="AR511" s="40"/>
    </row>
    <row r="512" spans="1:44" x14ac:dyDescent="0.15">
      <c r="A512" s="397" t="s">
        <v>274</v>
      </c>
      <c r="B512" s="398"/>
      <c r="C512" s="398"/>
      <c r="D512" s="398"/>
      <c r="E512" s="398"/>
      <c r="F512" s="398"/>
      <c r="G512" s="398"/>
      <c r="H512" s="398"/>
      <c r="I512" s="398"/>
      <c r="J512" s="398"/>
      <c r="K512" s="398"/>
      <c r="L512" s="398"/>
      <c r="M512" s="398"/>
      <c r="N512" s="398"/>
      <c r="O512" s="398"/>
      <c r="P512" s="398"/>
      <c r="Q512" s="398"/>
      <c r="R512" s="398"/>
      <c r="S512" s="398"/>
      <c r="T512" s="398"/>
      <c r="U512" s="398"/>
      <c r="V512" s="398"/>
      <c r="W512" s="398"/>
      <c r="X512" s="399"/>
      <c r="Y512" s="101"/>
      <c r="Z512" s="37"/>
      <c r="AA512" s="395" t="s">
        <v>46</v>
      </c>
      <c r="AB512" s="395"/>
      <c r="AC512" s="395"/>
      <c r="AD512" s="395"/>
      <c r="AE512" s="36"/>
      <c r="AF512" s="36"/>
      <c r="AG512" s="36"/>
      <c r="AH512" s="36"/>
      <c r="AI512" s="36"/>
      <c r="AJ512" s="36"/>
      <c r="AK512" s="395" t="s">
        <v>47</v>
      </c>
      <c r="AL512" s="395"/>
      <c r="AM512" s="395"/>
      <c r="AN512" s="395"/>
      <c r="AO512" s="37"/>
      <c r="AP512" s="142"/>
      <c r="AQ512" s="36"/>
      <c r="AR512" s="49"/>
    </row>
    <row r="513" spans="1:44" x14ac:dyDescent="0.15">
      <c r="A513" s="400"/>
      <c r="B513" s="401"/>
      <c r="C513" s="401"/>
      <c r="D513" s="401"/>
      <c r="E513" s="401"/>
      <c r="F513" s="401"/>
      <c r="G513" s="401"/>
      <c r="H513" s="401"/>
      <c r="I513" s="401"/>
      <c r="J513" s="401"/>
      <c r="K513" s="401"/>
      <c r="L513" s="401"/>
      <c r="M513" s="401"/>
      <c r="N513" s="401"/>
      <c r="O513" s="401"/>
      <c r="P513" s="401"/>
      <c r="Q513" s="401"/>
      <c r="R513" s="401"/>
      <c r="S513" s="401"/>
      <c r="T513" s="401"/>
      <c r="U513" s="401"/>
      <c r="V513" s="401"/>
      <c r="W513" s="401"/>
      <c r="X513" s="402"/>
      <c r="Y513" s="102"/>
      <c r="Z513" s="19"/>
      <c r="AA513" s="396"/>
      <c r="AB513" s="396"/>
      <c r="AC513" s="396"/>
      <c r="AD513" s="396"/>
      <c r="AK513" s="396"/>
      <c r="AL513" s="396"/>
      <c r="AM513" s="396"/>
      <c r="AN513" s="396"/>
      <c r="AO513" s="19"/>
      <c r="AP513" s="40"/>
      <c r="AR513" s="46"/>
    </row>
    <row r="514" spans="1:44" ht="6.75" customHeight="1" x14ac:dyDescent="0.15">
      <c r="A514" s="403"/>
      <c r="B514" s="404"/>
      <c r="C514" s="404"/>
      <c r="D514" s="404"/>
      <c r="E514" s="404"/>
      <c r="F514" s="404"/>
      <c r="G514" s="404"/>
      <c r="H514" s="404"/>
      <c r="I514" s="404"/>
      <c r="J514" s="404"/>
      <c r="K514" s="404"/>
      <c r="L514" s="404"/>
      <c r="M514" s="404"/>
      <c r="N514" s="404"/>
      <c r="O514" s="404"/>
      <c r="P514" s="404"/>
      <c r="Q514" s="404"/>
      <c r="R514" s="404"/>
      <c r="S514" s="404"/>
      <c r="T514" s="404"/>
      <c r="U514" s="404"/>
      <c r="V514" s="404"/>
      <c r="W514" s="404"/>
      <c r="X514" s="405"/>
      <c r="Y514" s="103"/>
      <c r="Z514" s="103"/>
      <c r="AA514" s="371"/>
      <c r="AB514" s="371"/>
      <c r="AC514" s="371"/>
      <c r="AD514" s="371"/>
      <c r="AE514" s="103"/>
      <c r="AF514" s="78"/>
      <c r="AG514" s="78"/>
      <c r="AH514" s="78"/>
      <c r="AI514" s="78"/>
      <c r="AJ514" s="78"/>
      <c r="AK514" s="371"/>
      <c r="AL514" s="371"/>
      <c r="AM514" s="371"/>
      <c r="AN514" s="371"/>
      <c r="AO514" s="78"/>
      <c r="AP514" s="78"/>
      <c r="AQ514" s="104"/>
      <c r="AR514" s="105"/>
    </row>
    <row r="515" spans="1:44" ht="13.5" customHeight="1" x14ac:dyDescent="0.15">
      <c r="A515" s="620" t="s">
        <v>275</v>
      </c>
      <c r="B515" s="325"/>
      <c r="C515" s="325"/>
      <c r="D515" s="325"/>
      <c r="E515" s="325"/>
      <c r="F515" s="325"/>
      <c r="G515" s="325"/>
      <c r="H515" s="325"/>
      <c r="I515" s="325"/>
      <c r="J515" s="325"/>
      <c r="K515" s="325"/>
      <c r="L515" s="325"/>
      <c r="M515" s="325"/>
      <c r="N515" s="325"/>
      <c r="O515" s="325"/>
      <c r="P515" s="325"/>
      <c r="Q515" s="325"/>
      <c r="R515" s="325"/>
      <c r="S515" s="325"/>
      <c r="T515" s="325"/>
      <c r="U515" s="325"/>
      <c r="V515" s="325"/>
      <c r="W515" s="325"/>
      <c r="X515" s="325"/>
      <c r="Y515" s="325"/>
      <c r="Z515" s="325"/>
      <c r="AA515" s="325"/>
      <c r="AB515" s="325"/>
      <c r="AC515" s="325"/>
      <c r="AD515" s="325"/>
      <c r="AE515" s="325"/>
      <c r="AF515" s="325"/>
      <c r="AG515" s="325"/>
      <c r="AH515" s="325"/>
      <c r="AI515" s="325"/>
      <c r="AJ515" s="325"/>
      <c r="AK515" s="325"/>
      <c r="AL515" s="325"/>
      <c r="AM515" s="325"/>
      <c r="AN515" s="325"/>
      <c r="AO515" s="325"/>
      <c r="AP515" s="325"/>
      <c r="AQ515" s="325"/>
      <c r="AR515" s="106"/>
    </row>
    <row r="516" spans="1:44" x14ac:dyDescent="0.15">
      <c r="A516" s="107"/>
      <c r="B516" s="19"/>
      <c r="C516" s="452" t="s">
        <v>276</v>
      </c>
      <c r="D516" s="452"/>
      <c r="E516" s="452"/>
      <c r="F516" s="452"/>
      <c r="G516" s="452"/>
      <c r="H516" s="452"/>
      <c r="I516" s="452"/>
      <c r="J516" s="452"/>
      <c r="K516" s="396" t="s">
        <v>7</v>
      </c>
      <c r="L516" s="396"/>
      <c r="M516" s="396"/>
      <c r="N516" s="634" t="s">
        <v>277</v>
      </c>
      <c r="O516" s="634"/>
      <c r="P516" s="634"/>
      <c r="Q516" s="634"/>
      <c r="R516" s="634" t="s">
        <v>278</v>
      </c>
      <c r="S516" s="634"/>
      <c r="T516" s="108"/>
      <c r="U516" s="19"/>
      <c r="V516" s="19"/>
      <c r="W516" s="396" t="s">
        <v>279</v>
      </c>
      <c r="X516" s="396"/>
      <c r="Y516" s="396"/>
      <c r="Z516" s="396"/>
      <c r="AA516" s="396"/>
      <c r="AB516" s="396"/>
      <c r="AC516" s="396"/>
      <c r="AD516" s="396"/>
      <c r="AE516" s="396"/>
      <c r="AF516" s="19"/>
      <c r="AG516" s="19"/>
      <c r="AH516" s="108"/>
      <c r="AI516" s="108"/>
      <c r="AJ516" s="108"/>
      <c r="AK516" s="108"/>
      <c r="AL516" s="108"/>
      <c r="AM516" s="108"/>
      <c r="AN516" s="108"/>
      <c r="AO516" s="108"/>
      <c r="AP516" s="108"/>
      <c r="AQ516" s="108"/>
      <c r="AR516" s="106"/>
    </row>
    <row r="517" spans="1:44" ht="13.5" customHeight="1" x14ac:dyDescent="0.15">
      <c r="A517" s="107"/>
      <c r="B517" s="19"/>
      <c r="C517" s="452"/>
      <c r="D517" s="452"/>
      <c r="E517" s="452"/>
      <c r="F517" s="452"/>
      <c r="G517" s="452"/>
      <c r="H517" s="452"/>
      <c r="I517" s="452"/>
      <c r="J517" s="452"/>
      <c r="K517" s="396"/>
      <c r="L517" s="396"/>
      <c r="M517" s="396"/>
      <c r="N517" s="634"/>
      <c r="O517" s="634"/>
      <c r="P517" s="634"/>
      <c r="Q517" s="634"/>
      <c r="R517" s="634"/>
      <c r="S517" s="634"/>
      <c r="T517" s="108"/>
      <c r="U517" s="19"/>
      <c r="V517" s="19"/>
      <c r="W517" s="396"/>
      <c r="X517" s="396"/>
      <c r="Y517" s="396"/>
      <c r="Z517" s="396"/>
      <c r="AA517" s="396"/>
      <c r="AB517" s="396"/>
      <c r="AC517" s="396"/>
      <c r="AD517" s="396"/>
      <c r="AE517" s="396"/>
      <c r="AF517" s="19"/>
      <c r="AG517" s="19"/>
      <c r="AH517" s="108"/>
      <c r="AI517" s="108"/>
      <c r="AJ517" s="108"/>
      <c r="AK517" s="108"/>
      <c r="AL517" s="108"/>
      <c r="AM517" s="108"/>
      <c r="AN517" s="108"/>
      <c r="AO517" s="108"/>
      <c r="AP517" s="108"/>
      <c r="AQ517" s="108"/>
      <c r="AR517" s="46"/>
    </row>
    <row r="518" spans="1:44" ht="8.1" customHeight="1" x14ac:dyDescent="0.15">
      <c r="A518" s="107"/>
      <c r="B518" s="19"/>
      <c r="C518" s="452" t="s">
        <v>34</v>
      </c>
      <c r="D518" s="452"/>
      <c r="E518" s="452"/>
      <c r="F518" s="396" t="s">
        <v>333</v>
      </c>
      <c r="G518" s="452"/>
      <c r="H518" s="452"/>
      <c r="I518" s="452"/>
      <c r="J518" s="452"/>
      <c r="K518" s="452"/>
      <c r="L518" s="452"/>
      <c r="M518" s="452"/>
      <c r="N518" s="452"/>
      <c r="O518" s="452"/>
      <c r="P518" s="452"/>
      <c r="Q518" s="452"/>
      <c r="R518" s="452"/>
      <c r="S518" s="452"/>
      <c r="T518" s="452"/>
      <c r="U518" s="452"/>
      <c r="V518" s="452"/>
      <c r="W518" s="452"/>
      <c r="X518" s="452"/>
      <c r="Y518" s="452"/>
      <c r="Z518" s="452"/>
      <c r="AA518" s="452"/>
      <c r="AB518" s="452"/>
      <c r="AC518" s="452"/>
      <c r="AD518" s="452"/>
      <c r="AE518" s="452"/>
      <c r="AF518" s="452"/>
      <c r="AG518" s="452"/>
      <c r="AH518" s="452"/>
      <c r="AI518" s="452"/>
      <c r="AJ518" s="452"/>
      <c r="AK518" s="452"/>
      <c r="AL518" s="452"/>
      <c r="AM518" s="452"/>
      <c r="AN518" s="452"/>
      <c r="AO518" s="452"/>
      <c r="AP518" s="452"/>
      <c r="AQ518" s="452"/>
      <c r="AR518" s="639" t="s">
        <v>334</v>
      </c>
    </row>
    <row r="519" spans="1:44" ht="14.25" thickBot="1" x14ac:dyDescent="0.2">
      <c r="A519" s="109"/>
      <c r="B519" s="20"/>
      <c r="C519" s="387"/>
      <c r="D519" s="387"/>
      <c r="E519" s="387"/>
      <c r="F519" s="517"/>
      <c r="G519" s="387"/>
      <c r="H519" s="387"/>
      <c r="I519" s="387"/>
      <c r="J519" s="387"/>
      <c r="K519" s="387"/>
      <c r="L519" s="387"/>
      <c r="M519" s="387"/>
      <c r="N519" s="387"/>
      <c r="O519" s="387"/>
      <c r="P519" s="387"/>
      <c r="Q519" s="387"/>
      <c r="R519" s="387"/>
      <c r="S519" s="387"/>
      <c r="T519" s="387"/>
      <c r="U519" s="387"/>
      <c r="V519" s="387"/>
      <c r="W519" s="387"/>
      <c r="X519" s="387"/>
      <c r="Y519" s="387"/>
      <c r="Z519" s="387"/>
      <c r="AA519" s="387"/>
      <c r="AB519" s="387"/>
      <c r="AC519" s="387"/>
      <c r="AD519" s="387"/>
      <c r="AE519" s="387"/>
      <c r="AF519" s="387"/>
      <c r="AG519" s="387"/>
      <c r="AH519" s="387"/>
      <c r="AI519" s="387"/>
      <c r="AJ519" s="387"/>
      <c r="AK519" s="387"/>
      <c r="AL519" s="387"/>
      <c r="AM519" s="387"/>
      <c r="AN519" s="387"/>
      <c r="AO519" s="387"/>
      <c r="AP519" s="387"/>
      <c r="AQ519" s="387"/>
      <c r="AR519" s="640"/>
    </row>
    <row r="520" spans="1:44" x14ac:dyDescent="0.15">
      <c r="A520" s="500" t="s">
        <v>386</v>
      </c>
      <c r="B520" s="500"/>
      <c r="C520" s="500"/>
      <c r="D520" s="500"/>
      <c r="E520" s="500"/>
      <c r="F520" s="500"/>
      <c r="G520" s="500"/>
      <c r="H520" s="500"/>
      <c r="I520" s="500"/>
      <c r="J520" s="500"/>
      <c r="K520" s="500"/>
      <c r="L520" s="500"/>
      <c r="M520" s="500"/>
      <c r="N520" s="500"/>
      <c r="O520" s="500"/>
      <c r="P520" s="500"/>
      <c r="Q520" s="500"/>
      <c r="R520" s="500"/>
      <c r="S520" s="500"/>
      <c r="T520" s="500"/>
      <c r="U520" s="500"/>
      <c r="V520" s="500"/>
      <c r="W520" s="500"/>
      <c r="X520" s="500"/>
      <c r="Y520" s="500"/>
      <c r="Z520" s="500"/>
      <c r="AA520" s="500"/>
      <c r="AB520" s="500"/>
      <c r="AC520" s="500"/>
      <c r="AD520" s="500"/>
      <c r="AE520" s="500"/>
      <c r="AF520" s="500"/>
      <c r="AG520" s="500"/>
      <c r="AH520" s="500"/>
      <c r="AI520" s="500"/>
      <c r="AJ520" s="500"/>
      <c r="AK520" s="500"/>
      <c r="AL520" s="500"/>
      <c r="AM520" s="500"/>
      <c r="AN520" s="500"/>
      <c r="AO520" s="500"/>
      <c r="AP520" s="500"/>
      <c r="AQ520" s="500"/>
      <c r="AR520" s="500"/>
    </row>
    <row r="521" spans="1:44" x14ac:dyDescent="0.15">
      <c r="A521" s="110"/>
      <c r="B521" s="110"/>
      <c r="C521" s="110"/>
      <c r="D521" s="110"/>
      <c r="E521" s="110"/>
      <c r="F521" s="110"/>
      <c r="G521" s="110"/>
      <c r="H521" s="110"/>
      <c r="I521" s="110"/>
      <c r="J521" s="110"/>
      <c r="K521" s="110"/>
      <c r="L521" s="110"/>
      <c r="M521" s="110"/>
      <c r="N521" s="110"/>
      <c r="O521" s="110"/>
      <c r="P521" s="110"/>
      <c r="Q521" s="110"/>
      <c r="R521" s="110"/>
      <c r="S521" s="110"/>
      <c r="T521" s="110"/>
      <c r="U521" s="110"/>
      <c r="V521" s="110"/>
      <c r="W521" s="110"/>
      <c r="X521" s="110"/>
      <c r="Y521" s="110"/>
      <c r="Z521" s="110"/>
      <c r="AA521" s="110"/>
      <c r="AB521" s="110"/>
      <c r="AC521" s="110"/>
      <c r="AD521" s="110"/>
      <c r="AE521" s="110"/>
      <c r="AF521" s="110"/>
      <c r="AG521" s="110"/>
      <c r="AH521" s="110"/>
      <c r="AI521" s="110"/>
      <c r="AJ521" s="110"/>
      <c r="AK521" s="110"/>
      <c r="AL521" s="110"/>
      <c r="AM521" s="110"/>
      <c r="AN521" s="110"/>
      <c r="AO521" s="110"/>
      <c r="AP521" s="110"/>
      <c r="AQ521" s="110"/>
      <c r="AR521" s="110"/>
    </row>
    <row r="522" spans="1:44" x14ac:dyDescent="0.15">
      <c r="A522" s="299" t="s">
        <v>518</v>
      </c>
      <c r="B522" s="299"/>
      <c r="C522" s="299"/>
      <c r="D522" s="299"/>
      <c r="E522" s="299"/>
      <c r="F522" s="299"/>
      <c r="G522" s="299"/>
      <c r="H522" s="299"/>
      <c r="I522" s="299"/>
      <c r="J522" s="299"/>
      <c r="K522" s="299"/>
      <c r="L522" s="299"/>
      <c r="M522" s="299"/>
      <c r="N522" s="299"/>
      <c r="O522" s="299"/>
      <c r="P522" s="299"/>
      <c r="Q522" s="299"/>
      <c r="R522" s="299"/>
      <c r="S522" s="299"/>
      <c r="T522" s="299"/>
      <c r="U522" s="299"/>
      <c r="V522" s="299"/>
      <c r="W522" s="299"/>
      <c r="X522" s="299"/>
      <c r="Y522" s="299"/>
      <c r="Z522" s="299"/>
      <c r="AA522" s="299"/>
      <c r="AB522" s="299"/>
      <c r="AC522" s="299"/>
      <c r="AD522" s="299"/>
      <c r="AE522" s="299"/>
      <c r="AF522" s="299"/>
      <c r="AG522" s="299"/>
      <c r="AH522" s="299"/>
      <c r="AI522" s="299"/>
      <c r="AJ522" s="299"/>
      <c r="AK522" s="299"/>
      <c r="AL522" s="299"/>
      <c r="AM522" s="299"/>
      <c r="AN522" s="299"/>
      <c r="AO522" s="299"/>
      <c r="AP522" s="299"/>
      <c r="AQ522" s="299"/>
      <c r="AR522" s="40"/>
    </row>
    <row r="523" spans="1:44" ht="14.25" thickBot="1" x14ac:dyDescent="0.2">
      <c r="A523" s="299"/>
      <c r="B523" s="299"/>
      <c r="C523" s="299"/>
      <c r="D523" s="299"/>
      <c r="E523" s="299"/>
      <c r="F523" s="299"/>
      <c r="G523" s="299"/>
      <c r="H523" s="299"/>
      <c r="I523" s="299"/>
      <c r="J523" s="299"/>
      <c r="K523" s="299"/>
      <c r="L523" s="299"/>
      <c r="M523" s="299"/>
      <c r="N523" s="299"/>
      <c r="O523" s="299"/>
      <c r="P523" s="299"/>
      <c r="Q523" s="299"/>
      <c r="R523" s="299"/>
      <c r="S523" s="299"/>
      <c r="T523" s="299"/>
      <c r="U523" s="299"/>
      <c r="V523" s="299"/>
      <c r="W523" s="299"/>
      <c r="X523" s="299"/>
      <c r="Y523" s="299"/>
      <c r="Z523" s="299"/>
      <c r="AA523" s="299"/>
      <c r="AB523" s="299"/>
      <c r="AC523" s="299"/>
      <c r="AD523" s="299"/>
      <c r="AE523" s="299"/>
      <c r="AF523" s="299"/>
      <c r="AG523" s="299"/>
      <c r="AH523" s="299"/>
      <c r="AI523" s="299"/>
      <c r="AJ523" s="299"/>
      <c r="AK523" s="299"/>
      <c r="AL523" s="299"/>
      <c r="AM523" s="299"/>
      <c r="AN523" s="299"/>
      <c r="AO523" s="299"/>
      <c r="AP523" s="299"/>
      <c r="AQ523" s="299"/>
      <c r="AR523" s="40"/>
    </row>
    <row r="524" spans="1:44" x14ac:dyDescent="0.15">
      <c r="A524" s="397" t="s">
        <v>280</v>
      </c>
      <c r="B524" s="398"/>
      <c r="C524" s="398"/>
      <c r="D524" s="398"/>
      <c r="E524" s="398"/>
      <c r="F524" s="398"/>
      <c r="G524" s="398"/>
      <c r="H524" s="398"/>
      <c r="I524" s="398"/>
      <c r="J524" s="398"/>
      <c r="K524" s="398"/>
      <c r="L524" s="398"/>
      <c r="M524" s="398"/>
      <c r="N524" s="398"/>
      <c r="O524" s="398"/>
      <c r="P524" s="398"/>
      <c r="Q524" s="398"/>
      <c r="R524" s="398"/>
      <c r="S524" s="398"/>
      <c r="T524" s="398"/>
      <c r="U524" s="398"/>
      <c r="V524" s="398"/>
      <c r="W524" s="398"/>
      <c r="X524" s="399"/>
      <c r="Y524" s="101"/>
      <c r="Z524" s="37"/>
      <c r="AA524" s="395" t="s">
        <v>46</v>
      </c>
      <c r="AB524" s="395"/>
      <c r="AC524" s="395"/>
      <c r="AD524" s="395"/>
      <c r="AE524" s="36"/>
      <c r="AF524" s="36"/>
      <c r="AG524" s="36"/>
      <c r="AH524" s="36"/>
      <c r="AI524" s="36"/>
      <c r="AJ524" s="36"/>
      <c r="AK524" s="395" t="s">
        <v>47</v>
      </c>
      <c r="AL524" s="395"/>
      <c r="AM524" s="395"/>
      <c r="AN524" s="395"/>
      <c r="AO524" s="37"/>
      <c r="AP524" s="142"/>
      <c r="AQ524" s="36"/>
      <c r="AR524" s="49"/>
    </row>
    <row r="525" spans="1:44" x14ac:dyDescent="0.15">
      <c r="A525" s="400"/>
      <c r="B525" s="401"/>
      <c r="C525" s="401"/>
      <c r="D525" s="401"/>
      <c r="E525" s="401"/>
      <c r="F525" s="401"/>
      <c r="G525" s="401"/>
      <c r="H525" s="401"/>
      <c r="I525" s="401"/>
      <c r="J525" s="401"/>
      <c r="K525" s="401"/>
      <c r="L525" s="401"/>
      <c r="M525" s="401"/>
      <c r="N525" s="401"/>
      <c r="O525" s="401"/>
      <c r="P525" s="401"/>
      <c r="Q525" s="401"/>
      <c r="R525" s="401"/>
      <c r="S525" s="401"/>
      <c r="T525" s="401"/>
      <c r="U525" s="401"/>
      <c r="V525" s="401"/>
      <c r="W525" s="401"/>
      <c r="X525" s="402"/>
      <c r="Y525" s="102"/>
      <c r="Z525" s="19"/>
      <c r="AA525" s="396"/>
      <c r="AB525" s="396"/>
      <c r="AC525" s="396"/>
      <c r="AD525" s="396"/>
      <c r="AK525" s="396"/>
      <c r="AL525" s="396"/>
      <c r="AM525" s="396"/>
      <c r="AN525" s="396"/>
      <c r="AO525" s="19"/>
      <c r="AP525" s="40"/>
      <c r="AR525" s="46"/>
    </row>
    <row r="526" spans="1:44" ht="13.5" customHeight="1" x14ac:dyDescent="0.15">
      <c r="A526" s="403"/>
      <c r="B526" s="404"/>
      <c r="C526" s="404"/>
      <c r="D526" s="404"/>
      <c r="E526" s="404"/>
      <c r="F526" s="404"/>
      <c r="G526" s="404"/>
      <c r="H526" s="404"/>
      <c r="I526" s="404"/>
      <c r="J526" s="404"/>
      <c r="K526" s="404"/>
      <c r="L526" s="404"/>
      <c r="M526" s="404"/>
      <c r="N526" s="404"/>
      <c r="O526" s="404"/>
      <c r="P526" s="404"/>
      <c r="Q526" s="404"/>
      <c r="R526" s="404"/>
      <c r="S526" s="404"/>
      <c r="T526" s="404"/>
      <c r="U526" s="404"/>
      <c r="V526" s="404"/>
      <c r="W526" s="404"/>
      <c r="X526" s="405"/>
      <c r="Y526" s="103"/>
      <c r="Z526" s="103"/>
      <c r="AA526" s="371"/>
      <c r="AB526" s="371"/>
      <c r="AC526" s="371"/>
      <c r="AD526" s="371"/>
      <c r="AE526" s="103"/>
      <c r="AF526" s="78"/>
      <c r="AG526" s="78"/>
      <c r="AH526" s="78"/>
      <c r="AI526" s="78"/>
      <c r="AJ526" s="78"/>
      <c r="AK526" s="371"/>
      <c r="AL526" s="371"/>
      <c r="AM526" s="371"/>
      <c r="AN526" s="371"/>
      <c r="AO526" s="78"/>
      <c r="AP526" s="78"/>
      <c r="AQ526" s="104"/>
      <c r="AR526" s="153"/>
    </row>
    <row r="527" spans="1:44" ht="13.5" customHeight="1" x14ac:dyDescent="0.15">
      <c r="A527" s="620" t="s">
        <v>275</v>
      </c>
      <c r="B527" s="325"/>
      <c r="C527" s="325"/>
      <c r="D527" s="325"/>
      <c r="E527" s="325"/>
      <c r="F527" s="325"/>
      <c r="G527" s="325"/>
      <c r="H527" s="325"/>
      <c r="I527" s="325"/>
      <c r="J527" s="325"/>
      <c r="K527" s="325"/>
      <c r="L527" s="325"/>
      <c r="M527" s="325"/>
      <c r="N527" s="325"/>
      <c r="O527" s="325"/>
      <c r="P527" s="325"/>
      <c r="Q527" s="325"/>
      <c r="R527" s="325"/>
      <c r="S527" s="325"/>
      <c r="T527" s="325"/>
      <c r="U527" s="325"/>
      <c r="V527" s="325"/>
      <c r="W527" s="325"/>
      <c r="X527" s="325"/>
      <c r="Y527" s="325"/>
      <c r="Z527" s="325"/>
      <c r="AA527" s="325"/>
      <c r="AB527" s="325"/>
      <c r="AC527" s="325"/>
      <c r="AD527" s="325"/>
      <c r="AE527" s="325"/>
      <c r="AF527" s="325"/>
      <c r="AG527" s="325"/>
      <c r="AH527" s="325"/>
      <c r="AI527" s="325"/>
      <c r="AJ527" s="325"/>
      <c r="AK527" s="325"/>
      <c r="AL527" s="325"/>
      <c r="AM527" s="325"/>
      <c r="AN527" s="325"/>
      <c r="AO527" s="325"/>
      <c r="AP527" s="325"/>
      <c r="AQ527" s="325"/>
      <c r="AR527" s="46"/>
    </row>
    <row r="528" spans="1:44" ht="13.5" customHeight="1" x14ac:dyDescent="0.15">
      <c r="A528" s="107"/>
      <c r="B528" s="19"/>
      <c r="C528" s="452" t="s">
        <v>276</v>
      </c>
      <c r="D528" s="452"/>
      <c r="E528" s="452"/>
      <c r="F528" s="452"/>
      <c r="G528" s="452"/>
      <c r="H528" s="452"/>
      <c r="I528" s="452"/>
      <c r="J528" s="452"/>
      <c r="K528" s="396" t="s">
        <v>7</v>
      </c>
      <c r="L528" s="396"/>
      <c r="M528" s="396"/>
      <c r="N528" s="634" t="s">
        <v>277</v>
      </c>
      <c r="O528" s="634"/>
      <c r="P528" s="634"/>
      <c r="Q528" s="634"/>
      <c r="R528" s="634" t="s">
        <v>278</v>
      </c>
      <c r="S528" s="634"/>
      <c r="T528" s="108"/>
      <c r="U528" s="19"/>
      <c r="V528" s="19"/>
      <c r="W528" s="452" t="s">
        <v>279</v>
      </c>
      <c r="X528" s="452"/>
      <c r="Y528" s="452"/>
      <c r="Z528" s="452"/>
      <c r="AA528" s="452"/>
      <c r="AB528" s="452"/>
      <c r="AC528" s="452"/>
      <c r="AD528" s="452"/>
      <c r="AE528" s="452"/>
      <c r="AF528" s="452"/>
      <c r="AG528" s="452"/>
      <c r="AH528" s="108"/>
      <c r="AI528" s="108"/>
      <c r="AJ528" s="108"/>
      <c r="AK528" s="108"/>
      <c r="AL528" s="108"/>
      <c r="AM528" s="108"/>
      <c r="AN528" s="108"/>
      <c r="AO528" s="108"/>
      <c r="AP528" s="108"/>
      <c r="AQ528" s="108"/>
      <c r="AR528" s="46"/>
    </row>
    <row r="529" spans="1:44" ht="13.5" customHeight="1" x14ac:dyDescent="0.15">
      <c r="A529" s="107"/>
      <c r="B529" s="19"/>
      <c r="C529" s="452"/>
      <c r="D529" s="452"/>
      <c r="E529" s="452"/>
      <c r="F529" s="452"/>
      <c r="G529" s="452"/>
      <c r="H529" s="452"/>
      <c r="I529" s="452"/>
      <c r="J529" s="452"/>
      <c r="K529" s="396"/>
      <c r="L529" s="396"/>
      <c r="M529" s="396"/>
      <c r="N529" s="634"/>
      <c r="O529" s="634"/>
      <c r="P529" s="634"/>
      <c r="Q529" s="634"/>
      <c r="R529" s="634"/>
      <c r="S529" s="634"/>
      <c r="T529" s="108"/>
      <c r="U529" s="19"/>
      <c r="V529" s="19"/>
      <c r="W529" s="452"/>
      <c r="X529" s="452"/>
      <c r="Y529" s="452"/>
      <c r="Z529" s="452"/>
      <c r="AA529" s="452"/>
      <c r="AB529" s="452"/>
      <c r="AC529" s="452"/>
      <c r="AD529" s="452"/>
      <c r="AE529" s="452"/>
      <c r="AF529" s="452"/>
      <c r="AG529" s="452"/>
      <c r="AH529" s="108"/>
      <c r="AI529" s="108"/>
      <c r="AJ529" s="108"/>
      <c r="AK529" s="108"/>
      <c r="AL529" s="108"/>
      <c r="AM529" s="108"/>
      <c r="AN529" s="108"/>
      <c r="AO529" s="108"/>
      <c r="AP529" s="108"/>
      <c r="AQ529" s="108"/>
      <c r="AR529" s="106"/>
    </row>
    <row r="530" spans="1:44" ht="8.1" customHeight="1" x14ac:dyDescent="0.15">
      <c r="A530" s="107"/>
      <c r="B530" s="19"/>
      <c r="C530" s="452" t="s">
        <v>34</v>
      </c>
      <c r="D530" s="452"/>
      <c r="E530" s="452"/>
      <c r="F530" s="396" t="s">
        <v>333</v>
      </c>
      <c r="G530" s="452"/>
      <c r="H530" s="452"/>
      <c r="I530" s="452"/>
      <c r="J530" s="452"/>
      <c r="K530" s="452"/>
      <c r="L530" s="452"/>
      <c r="M530" s="452"/>
      <c r="N530" s="452"/>
      <c r="O530" s="452"/>
      <c r="P530" s="452"/>
      <c r="Q530" s="452"/>
      <c r="R530" s="452"/>
      <c r="S530" s="452"/>
      <c r="T530" s="452"/>
      <c r="U530" s="452"/>
      <c r="V530" s="452"/>
      <c r="W530" s="452"/>
      <c r="X530" s="452"/>
      <c r="Y530" s="452"/>
      <c r="Z530" s="452"/>
      <c r="AA530" s="452"/>
      <c r="AB530" s="452"/>
      <c r="AC530" s="452"/>
      <c r="AD530" s="452"/>
      <c r="AE530" s="452"/>
      <c r="AF530" s="452"/>
      <c r="AG530" s="452"/>
      <c r="AH530" s="452"/>
      <c r="AI530" s="452"/>
      <c r="AJ530" s="452"/>
      <c r="AK530" s="452"/>
      <c r="AL530" s="452"/>
      <c r="AM530" s="452"/>
      <c r="AN530" s="452"/>
      <c r="AO530" s="452"/>
      <c r="AP530" s="452"/>
      <c r="AQ530" s="452"/>
      <c r="AR530" s="639" t="s">
        <v>334</v>
      </c>
    </row>
    <row r="531" spans="1:44" ht="14.25" thickBot="1" x14ac:dyDescent="0.2">
      <c r="A531" s="109"/>
      <c r="B531" s="20"/>
      <c r="C531" s="387"/>
      <c r="D531" s="387"/>
      <c r="E531" s="387"/>
      <c r="F531" s="517"/>
      <c r="G531" s="387"/>
      <c r="H531" s="387"/>
      <c r="I531" s="387"/>
      <c r="J531" s="387"/>
      <c r="K531" s="387"/>
      <c r="L531" s="387"/>
      <c r="M531" s="387"/>
      <c r="N531" s="387"/>
      <c r="O531" s="387"/>
      <c r="P531" s="387"/>
      <c r="Q531" s="387"/>
      <c r="R531" s="387"/>
      <c r="S531" s="387"/>
      <c r="T531" s="387"/>
      <c r="U531" s="387"/>
      <c r="V531" s="387"/>
      <c r="W531" s="387"/>
      <c r="X531" s="387"/>
      <c r="Y531" s="387"/>
      <c r="Z531" s="387"/>
      <c r="AA531" s="387"/>
      <c r="AB531" s="387"/>
      <c r="AC531" s="387"/>
      <c r="AD531" s="387"/>
      <c r="AE531" s="387"/>
      <c r="AF531" s="387"/>
      <c r="AG531" s="387"/>
      <c r="AH531" s="387"/>
      <c r="AI531" s="387"/>
      <c r="AJ531" s="387"/>
      <c r="AK531" s="387"/>
      <c r="AL531" s="387"/>
      <c r="AM531" s="387"/>
      <c r="AN531" s="387"/>
      <c r="AO531" s="387"/>
      <c r="AP531" s="387"/>
      <c r="AQ531" s="387"/>
      <c r="AR531" s="640"/>
    </row>
    <row r="532" spans="1:44" x14ac:dyDescent="0.15">
      <c r="A532" s="500" t="s">
        <v>387</v>
      </c>
      <c r="B532" s="500"/>
      <c r="C532" s="500"/>
      <c r="D532" s="500"/>
      <c r="E532" s="500"/>
      <c r="F532" s="500"/>
      <c r="G532" s="500"/>
      <c r="H532" s="500"/>
      <c r="I532" s="500"/>
      <c r="J532" s="500"/>
      <c r="K532" s="500"/>
      <c r="L532" s="500"/>
      <c r="M532" s="500"/>
      <c r="N532" s="500"/>
      <c r="O532" s="500"/>
      <c r="P532" s="500"/>
      <c r="Q532" s="500"/>
      <c r="R532" s="500"/>
      <c r="S532" s="500"/>
      <c r="T532" s="500"/>
      <c r="U532" s="500"/>
      <c r="V532" s="500"/>
      <c r="W532" s="500"/>
      <c r="X532" s="500"/>
      <c r="Y532" s="500"/>
      <c r="Z532" s="500"/>
      <c r="AA532" s="500"/>
      <c r="AB532" s="500"/>
      <c r="AC532" s="500"/>
      <c r="AD532" s="500"/>
      <c r="AE532" s="500"/>
      <c r="AF532" s="500"/>
      <c r="AG532" s="500"/>
      <c r="AH532" s="500"/>
      <c r="AI532" s="500"/>
      <c r="AJ532" s="500"/>
      <c r="AK532" s="500"/>
      <c r="AL532" s="500"/>
      <c r="AM532" s="500"/>
      <c r="AN532" s="500"/>
      <c r="AO532" s="500"/>
      <c r="AP532" s="500"/>
      <c r="AQ532" s="500"/>
      <c r="AR532" s="500"/>
    </row>
    <row r="533" spans="1:44" ht="13.5" customHeight="1" x14ac:dyDescent="0.15">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21"/>
      <c r="Y533" s="21"/>
      <c r="Z533" s="21"/>
      <c r="AA533" s="21"/>
      <c r="AB533" s="21"/>
      <c r="AC533" s="21"/>
      <c r="AD533" s="21"/>
      <c r="AE533" s="21"/>
      <c r="AF533" s="21"/>
      <c r="AG533" s="21"/>
      <c r="AH533" s="21"/>
      <c r="AI533" s="21"/>
      <c r="AJ533" s="21"/>
      <c r="AK533" s="21"/>
      <c r="AL533" s="21"/>
      <c r="AM533" s="21"/>
      <c r="AN533" s="21"/>
      <c r="AO533" s="21"/>
      <c r="AP533" s="21"/>
      <c r="AQ533" s="21"/>
      <c r="AR533" s="21"/>
    </row>
    <row r="534" spans="1:44" x14ac:dyDescent="0.15">
      <c r="A534" s="299" t="s">
        <v>519</v>
      </c>
      <c r="B534" s="299"/>
      <c r="C534" s="299"/>
      <c r="D534" s="299"/>
      <c r="E534" s="299"/>
      <c r="F534" s="299"/>
      <c r="G534" s="299"/>
      <c r="H534" s="299"/>
      <c r="I534" s="299"/>
      <c r="J534" s="299"/>
      <c r="K534" s="299"/>
      <c r="L534" s="299"/>
      <c r="M534" s="299"/>
      <c r="N534" s="299"/>
      <c r="O534" s="299"/>
      <c r="P534" s="299"/>
      <c r="Q534" s="299"/>
      <c r="R534" s="299"/>
      <c r="S534" s="299"/>
      <c r="T534" s="299"/>
      <c r="U534" s="299"/>
      <c r="V534" s="299"/>
      <c r="W534" s="299"/>
      <c r="X534" s="299"/>
      <c r="Y534" s="299"/>
      <c r="Z534" s="299"/>
      <c r="AA534" s="299"/>
      <c r="AB534" s="299"/>
      <c r="AC534" s="299"/>
      <c r="AD534" s="299"/>
      <c r="AE534" s="299"/>
      <c r="AF534" s="299"/>
      <c r="AG534" s="299"/>
      <c r="AH534" s="299"/>
      <c r="AI534" s="299"/>
      <c r="AJ534" s="299"/>
      <c r="AK534" s="299"/>
      <c r="AL534" s="299"/>
      <c r="AM534" s="299"/>
      <c r="AN534" s="299"/>
      <c r="AO534" s="299"/>
      <c r="AP534" s="299"/>
      <c r="AQ534" s="299"/>
      <c r="AR534" s="40"/>
    </row>
    <row r="535" spans="1:44" ht="14.25" customHeight="1" thickBot="1" x14ac:dyDescent="0.2">
      <c r="A535" s="957"/>
      <c r="B535" s="957"/>
      <c r="C535" s="957"/>
      <c r="D535" s="957"/>
      <c r="E535" s="957"/>
      <c r="F535" s="957"/>
      <c r="G535" s="957"/>
      <c r="H535" s="957"/>
      <c r="I535" s="957"/>
      <c r="J535" s="957"/>
      <c r="K535" s="957"/>
      <c r="L535" s="957"/>
      <c r="M535" s="957"/>
      <c r="N535" s="957"/>
      <c r="O535" s="957"/>
      <c r="P535" s="957"/>
      <c r="Q535" s="957"/>
      <c r="R535" s="957"/>
      <c r="S535" s="957"/>
      <c r="T535" s="957"/>
      <c r="U535" s="957"/>
      <c r="V535" s="957"/>
      <c r="W535" s="957"/>
      <c r="X535" s="957"/>
      <c r="Y535" s="957"/>
      <c r="Z535" s="957"/>
      <c r="AA535" s="957"/>
      <c r="AB535" s="957"/>
      <c r="AC535" s="957"/>
      <c r="AD535" s="957"/>
      <c r="AE535" s="957"/>
      <c r="AF535" s="957"/>
      <c r="AG535" s="957"/>
      <c r="AH535" s="957"/>
      <c r="AI535" s="957"/>
      <c r="AJ535" s="957"/>
      <c r="AK535" s="957"/>
      <c r="AL535" s="957"/>
      <c r="AM535" s="957"/>
      <c r="AN535" s="957"/>
      <c r="AO535" s="957"/>
      <c r="AP535" s="957"/>
      <c r="AQ535" s="957"/>
      <c r="AR535" s="40"/>
    </row>
    <row r="536" spans="1:44" x14ac:dyDescent="0.15">
      <c r="A536" s="488" t="s">
        <v>192</v>
      </c>
      <c r="B536" s="489"/>
      <c r="C536" s="489"/>
      <c r="D536" s="489"/>
      <c r="E536" s="489"/>
      <c r="F536" s="489"/>
      <c r="G536" s="489"/>
      <c r="H536" s="489"/>
      <c r="I536" s="489"/>
      <c r="J536" s="489"/>
      <c r="K536" s="489"/>
      <c r="L536" s="489"/>
      <c r="M536" s="569"/>
      <c r="N536" s="771" t="s">
        <v>195</v>
      </c>
      <c r="O536" s="772"/>
      <c r="P536" s="958"/>
      <c r="Q536" s="613"/>
      <c r="R536" s="614"/>
      <c r="S536" s="614"/>
      <c r="T536" s="614"/>
      <c r="U536" s="614"/>
      <c r="V536" s="614"/>
      <c r="W536" s="614"/>
      <c r="X536" s="614"/>
      <c r="Y536" s="614"/>
      <c r="Z536" s="614"/>
      <c r="AA536" s="614"/>
      <c r="AB536" s="615"/>
      <c r="AC536" s="727" t="s">
        <v>194</v>
      </c>
      <c r="AD536" s="572"/>
      <c r="AE536" s="573"/>
      <c r="AF536" s="555" t="s">
        <v>314</v>
      </c>
      <c r="AG536" s="556"/>
      <c r="AH536" s="556"/>
      <c r="AI536" s="395"/>
      <c r="AJ536" s="395"/>
      <c r="AK536" s="395" t="s">
        <v>2</v>
      </c>
      <c r="AL536" s="395"/>
      <c r="AM536" s="395"/>
      <c r="AN536" s="395" t="s">
        <v>1</v>
      </c>
      <c r="AO536" s="395"/>
      <c r="AP536" s="395"/>
      <c r="AQ536" s="395" t="s">
        <v>0</v>
      </c>
      <c r="AR536" s="23"/>
    </row>
    <row r="537" spans="1:44" ht="13.5" customHeight="1" x14ac:dyDescent="0.15">
      <c r="A537" s="490"/>
      <c r="B537" s="491"/>
      <c r="C537" s="491"/>
      <c r="D537" s="491"/>
      <c r="E537" s="491"/>
      <c r="F537" s="491"/>
      <c r="G537" s="491"/>
      <c r="H537" s="491"/>
      <c r="I537" s="491"/>
      <c r="J537" s="491"/>
      <c r="K537" s="491"/>
      <c r="L537" s="491"/>
      <c r="M537" s="570"/>
      <c r="N537" s="718"/>
      <c r="O537" s="719"/>
      <c r="P537" s="720"/>
      <c r="Q537" s="565"/>
      <c r="R537" s="492"/>
      <c r="S537" s="492"/>
      <c r="T537" s="492"/>
      <c r="U537" s="492"/>
      <c r="V537" s="492"/>
      <c r="W537" s="492"/>
      <c r="X537" s="492"/>
      <c r="Y537" s="492"/>
      <c r="Z537" s="492"/>
      <c r="AA537" s="492"/>
      <c r="AB537" s="493"/>
      <c r="AC537" s="536"/>
      <c r="AD537" s="537"/>
      <c r="AE537" s="538"/>
      <c r="AF537" s="416"/>
      <c r="AG537" s="417"/>
      <c r="AH537" s="417"/>
      <c r="AI537" s="396"/>
      <c r="AJ537" s="396"/>
      <c r="AK537" s="396"/>
      <c r="AL537" s="396"/>
      <c r="AM537" s="396"/>
      <c r="AN537" s="396"/>
      <c r="AO537" s="396"/>
      <c r="AP537" s="396"/>
      <c r="AQ537" s="396"/>
      <c r="AR537" s="133"/>
    </row>
    <row r="538" spans="1:44" ht="14.25" customHeight="1" x14ac:dyDescent="0.15">
      <c r="A538" s="623" t="s">
        <v>193</v>
      </c>
      <c r="B538" s="624"/>
      <c r="C538" s="624"/>
      <c r="D538" s="624"/>
      <c r="E538" s="624"/>
      <c r="F538" s="624"/>
      <c r="G538" s="624"/>
      <c r="H538" s="961" t="s">
        <v>246</v>
      </c>
      <c r="I538" s="961"/>
      <c r="J538" s="961"/>
      <c r="K538" s="961"/>
      <c r="L538" s="961"/>
      <c r="M538" s="961"/>
      <c r="N538" s="437" t="s">
        <v>196</v>
      </c>
      <c r="O538" s="438"/>
      <c r="P538" s="439"/>
      <c r="Q538" s="435"/>
      <c r="R538" s="435"/>
      <c r="S538" s="435"/>
      <c r="T538" s="435"/>
      <c r="U538" s="435"/>
      <c r="V538" s="435"/>
      <c r="W538" s="435"/>
      <c r="X538" s="435"/>
      <c r="Y538" s="435"/>
      <c r="Z538" s="435"/>
      <c r="AA538" s="435"/>
      <c r="AB538" s="630"/>
      <c r="AC538" s="631" t="s">
        <v>117</v>
      </c>
      <c r="AD538" s="632"/>
      <c r="AE538" s="633"/>
      <c r="AF538" s="435"/>
      <c r="AG538" s="435"/>
      <c r="AH538" s="435"/>
      <c r="AI538" s="435"/>
      <c r="AJ538" s="435"/>
      <c r="AK538" s="435"/>
      <c r="AL538" s="435"/>
      <c r="AM538" s="435"/>
      <c r="AN538" s="435"/>
      <c r="AO538" s="435"/>
      <c r="AP538" s="435"/>
      <c r="AQ538" s="435"/>
      <c r="AR538" s="141"/>
    </row>
    <row r="539" spans="1:44" x14ac:dyDescent="0.15">
      <c r="A539" s="625"/>
      <c r="B539" s="626"/>
      <c r="C539" s="626"/>
      <c r="D539" s="626"/>
      <c r="E539" s="626"/>
      <c r="F539" s="626"/>
      <c r="G539" s="626"/>
      <c r="H539" s="593" t="s">
        <v>247</v>
      </c>
      <c r="I539" s="593"/>
      <c r="J539" s="593"/>
      <c r="K539" s="593"/>
      <c r="L539" s="593"/>
      <c r="M539" s="593"/>
      <c r="N539" s="693" t="s">
        <v>196</v>
      </c>
      <c r="O539" s="694"/>
      <c r="P539" s="695"/>
      <c r="Q539" s="369"/>
      <c r="R539" s="369"/>
      <c r="S539" s="369"/>
      <c r="T539" s="369"/>
      <c r="U539" s="369"/>
      <c r="V539" s="369"/>
      <c r="W539" s="369"/>
      <c r="X539" s="369"/>
      <c r="Y539" s="369"/>
      <c r="Z539" s="369"/>
      <c r="AA539" s="369"/>
      <c r="AB539" s="372"/>
      <c r="AC539" s="610" t="s">
        <v>117</v>
      </c>
      <c r="AD539" s="611"/>
      <c r="AE539" s="612"/>
      <c r="AF539" s="369"/>
      <c r="AG539" s="369"/>
      <c r="AH539" s="369"/>
      <c r="AI539" s="369"/>
      <c r="AJ539" s="369"/>
      <c r="AK539" s="369"/>
      <c r="AL539" s="369"/>
      <c r="AM539" s="369"/>
      <c r="AN539" s="369"/>
      <c r="AO539" s="369"/>
      <c r="AP539" s="369"/>
      <c r="AQ539" s="369"/>
      <c r="AR539" s="41"/>
    </row>
    <row r="540" spans="1:44" x14ac:dyDescent="0.15">
      <c r="A540" s="699" t="s">
        <v>357</v>
      </c>
      <c r="B540" s="700"/>
      <c r="C540" s="700"/>
      <c r="D540" s="700"/>
      <c r="E540" s="700"/>
      <c r="F540" s="700"/>
      <c r="G540" s="700"/>
      <c r="H540" s="700"/>
      <c r="I540" s="700"/>
      <c r="J540" s="700"/>
      <c r="K540" s="700"/>
      <c r="L540" s="700"/>
      <c r="M540" s="700"/>
      <c r="N540" s="111"/>
      <c r="O540" s="112"/>
      <c r="P540" s="384" t="s">
        <v>261</v>
      </c>
      <c r="Q540" s="384"/>
      <c r="R540" s="384"/>
      <c r="S540" s="384"/>
      <c r="T540" s="384"/>
      <c r="U540" s="384"/>
      <c r="V540" s="384"/>
      <c r="W540" s="384"/>
      <c r="X540" s="384"/>
      <c r="Y540" s="384"/>
      <c r="Z540" s="384"/>
      <c r="AA540" s="113"/>
      <c r="AB540" s="43"/>
      <c r="AC540" s="43"/>
      <c r="AD540" s="43"/>
      <c r="AE540" s="152"/>
      <c r="AF540" s="138"/>
      <c r="AG540" s="384" t="s">
        <v>262</v>
      </c>
      <c r="AH540" s="384"/>
      <c r="AI540" s="384"/>
      <c r="AJ540" s="384"/>
      <c r="AK540" s="384"/>
      <c r="AL540" s="384"/>
      <c r="AM540" s="384"/>
      <c r="AN540" s="384"/>
      <c r="AO540" s="384"/>
      <c r="AP540" s="384"/>
      <c r="AQ540" s="384"/>
      <c r="AR540" s="141"/>
    </row>
    <row r="541" spans="1:44" ht="13.5" customHeight="1" x14ac:dyDescent="0.15">
      <c r="A541" s="400"/>
      <c r="B541" s="401"/>
      <c r="C541" s="401"/>
      <c r="D541" s="401"/>
      <c r="E541" s="401"/>
      <c r="F541" s="401"/>
      <c r="G541" s="401"/>
      <c r="H541" s="401"/>
      <c r="I541" s="401"/>
      <c r="J541" s="401"/>
      <c r="K541" s="401"/>
      <c r="L541" s="401"/>
      <c r="M541" s="401"/>
      <c r="N541" s="114"/>
      <c r="O541" s="115"/>
      <c r="P541" s="528"/>
      <c r="Q541" s="528"/>
      <c r="R541" s="528"/>
      <c r="S541" s="528"/>
      <c r="T541" s="528"/>
      <c r="U541" s="528"/>
      <c r="V541" s="528"/>
      <c r="W541" s="528"/>
      <c r="X541" s="528"/>
      <c r="Y541" s="528"/>
      <c r="Z541" s="528"/>
      <c r="AA541" s="137"/>
      <c r="AB541" s="42"/>
      <c r="AC541" s="42"/>
      <c r="AD541" s="42"/>
      <c r="AE541" s="134"/>
      <c r="AF541" s="139"/>
      <c r="AG541" s="528"/>
      <c r="AH541" s="528"/>
      <c r="AI541" s="528"/>
      <c r="AJ541" s="528"/>
      <c r="AK541" s="528"/>
      <c r="AL541" s="528"/>
      <c r="AM541" s="528"/>
      <c r="AN541" s="528"/>
      <c r="AO541" s="528"/>
      <c r="AP541" s="528"/>
      <c r="AQ541" s="528"/>
      <c r="AR541" s="133"/>
    </row>
    <row r="542" spans="1:44" ht="13.5" customHeight="1" x14ac:dyDescent="0.15">
      <c r="A542" s="400"/>
      <c r="B542" s="401"/>
      <c r="C542" s="401"/>
      <c r="D542" s="401"/>
      <c r="E542" s="401"/>
      <c r="F542" s="401"/>
      <c r="G542" s="401"/>
      <c r="H542" s="401"/>
      <c r="I542" s="401"/>
      <c r="J542" s="401"/>
      <c r="K542" s="401"/>
      <c r="L542" s="401"/>
      <c r="M542" s="401"/>
      <c r="N542" s="437" t="s">
        <v>196</v>
      </c>
      <c r="O542" s="438"/>
      <c r="P542" s="439"/>
      <c r="Q542" s="435"/>
      <c r="R542" s="371"/>
      <c r="S542" s="371"/>
      <c r="T542" s="371"/>
      <c r="U542" s="371"/>
      <c r="V542" s="371"/>
      <c r="W542" s="371"/>
      <c r="X542" s="371"/>
      <c r="Y542" s="371"/>
      <c r="Z542" s="371"/>
      <c r="AA542" s="371"/>
      <c r="AB542" s="373"/>
      <c r="AC542" s="658" t="s">
        <v>117</v>
      </c>
      <c r="AD542" s="659"/>
      <c r="AE542" s="633"/>
      <c r="AF542" s="435"/>
      <c r="AG542" s="435"/>
      <c r="AH542" s="435"/>
      <c r="AI542" s="435"/>
      <c r="AJ542" s="435"/>
      <c r="AK542" s="435"/>
      <c r="AL542" s="435"/>
      <c r="AM542" s="435"/>
      <c r="AN542" s="435"/>
      <c r="AO542" s="435"/>
      <c r="AP542" s="435"/>
      <c r="AQ542" s="435"/>
      <c r="AR542" s="116"/>
    </row>
    <row r="543" spans="1:44" ht="13.5" customHeight="1" x14ac:dyDescent="0.15">
      <c r="A543" s="400"/>
      <c r="B543" s="401"/>
      <c r="C543" s="401"/>
      <c r="D543" s="401"/>
      <c r="E543" s="401"/>
      <c r="F543" s="401"/>
      <c r="G543" s="401"/>
      <c r="H543" s="401"/>
      <c r="I543" s="401"/>
      <c r="J543" s="401"/>
      <c r="K543" s="401"/>
      <c r="L543" s="401"/>
      <c r="M543" s="401"/>
      <c r="N543" s="627"/>
      <c r="O543" s="628"/>
      <c r="P543" s="629"/>
      <c r="Q543" s="314"/>
      <c r="R543" s="314"/>
      <c r="S543" s="314"/>
      <c r="T543" s="314"/>
      <c r="U543" s="314"/>
      <c r="V543" s="314"/>
      <c r="W543" s="314"/>
      <c r="X543" s="314"/>
      <c r="Y543" s="314"/>
      <c r="Z543" s="314"/>
      <c r="AA543" s="314"/>
      <c r="AB543" s="529"/>
      <c r="AC543" s="660"/>
      <c r="AD543" s="661"/>
      <c r="AE543" s="662"/>
      <c r="AF543" s="314"/>
      <c r="AG543" s="314"/>
      <c r="AH543" s="314"/>
      <c r="AI543" s="314"/>
      <c r="AJ543" s="314"/>
      <c r="AK543" s="314"/>
      <c r="AL543" s="314"/>
      <c r="AM543" s="314"/>
      <c r="AN543" s="314"/>
      <c r="AO543" s="314"/>
      <c r="AP543" s="314"/>
      <c r="AQ543" s="314"/>
      <c r="AR543" s="116"/>
    </row>
    <row r="544" spans="1:44" x14ac:dyDescent="0.15">
      <c r="A544" s="400"/>
      <c r="B544" s="401"/>
      <c r="C544" s="401"/>
      <c r="D544" s="401"/>
      <c r="E544" s="401"/>
      <c r="F544" s="401"/>
      <c r="G544" s="401"/>
      <c r="H544" s="401"/>
      <c r="I544" s="401"/>
      <c r="J544" s="401"/>
      <c r="K544" s="401"/>
      <c r="L544" s="401"/>
      <c r="M544" s="401"/>
      <c r="N544" s="627" t="s">
        <v>196</v>
      </c>
      <c r="O544" s="628"/>
      <c r="P544" s="629"/>
      <c r="Q544" s="314"/>
      <c r="R544" s="314"/>
      <c r="S544" s="314"/>
      <c r="T544" s="314"/>
      <c r="U544" s="314"/>
      <c r="V544" s="314"/>
      <c r="W544" s="314"/>
      <c r="X544" s="314"/>
      <c r="Y544" s="314"/>
      <c r="Z544" s="314"/>
      <c r="AA544" s="314"/>
      <c r="AB544" s="529"/>
      <c r="AC544" s="660" t="s">
        <v>117</v>
      </c>
      <c r="AD544" s="661"/>
      <c r="AE544" s="662"/>
      <c r="AF544" s="314"/>
      <c r="AG544" s="314"/>
      <c r="AH544" s="314"/>
      <c r="AI544" s="314"/>
      <c r="AJ544" s="314"/>
      <c r="AK544" s="314"/>
      <c r="AL544" s="314"/>
      <c r="AM544" s="314"/>
      <c r="AN544" s="314"/>
      <c r="AO544" s="314"/>
      <c r="AP544" s="314"/>
      <c r="AQ544" s="314"/>
      <c r="AR544" s="116"/>
    </row>
    <row r="545" spans="1:45" x14ac:dyDescent="0.15">
      <c r="A545" s="400"/>
      <c r="B545" s="401"/>
      <c r="C545" s="401"/>
      <c r="D545" s="401"/>
      <c r="E545" s="401"/>
      <c r="F545" s="401"/>
      <c r="G545" s="401"/>
      <c r="H545" s="401"/>
      <c r="I545" s="401"/>
      <c r="J545" s="401"/>
      <c r="K545" s="401"/>
      <c r="L545" s="401"/>
      <c r="M545" s="401"/>
      <c r="N545" s="673"/>
      <c r="O545" s="674"/>
      <c r="P545" s="675"/>
      <c r="Q545" s="417"/>
      <c r="R545" s="417"/>
      <c r="S545" s="417"/>
      <c r="T545" s="417"/>
      <c r="U545" s="417"/>
      <c r="V545" s="417"/>
      <c r="W545" s="417"/>
      <c r="X545" s="417"/>
      <c r="Y545" s="417"/>
      <c r="Z545" s="417"/>
      <c r="AA545" s="417"/>
      <c r="AB545" s="530"/>
      <c r="AC545" s="704"/>
      <c r="AD545" s="705"/>
      <c r="AE545" s="706"/>
      <c r="AF545" s="417"/>
      <c r="AG545" s="417"/>
      <c r="AH545" s="417"/>
      <c r="AI545" s="417"/>
      <c r="AJ545" s="417"/>
      <c r="AK545" s="417"/>
      <c r="AL545" s="417"/>
      <c r="AM545" s="417"/>
      <c r="AN545" s="417"/>
      <c r="AO545" s="417"/>
      <c r="AP545" s="417"/>
      <c r="AQ545" s="417"/>
      <c r="AR545" s="116"/>
    </row>
    <row r="546" spans="1:45" x14ac:dyDescent="0.15">
      <c r="A546" s="400"/>
      <c r="B546" s="401"/>
      <c r="C546" s="401"/>
      <c r="D546" s="401"/>
      <c r="E546" s="401"/>
      <c r="F546" s="401"/>
      <c r="G546" s="401"/>
      <c r="H546" s="401"/>
      <c r="I546" s="401"/>
      <c r="J546" s="401"/>
      <c r="K546" s="401"/>
      <c r="L546" s="401"/>
      <c r="M546" s="401"/>
      <c r="N546" s="312" t="s">
        <v>257</v>
      </c>
      <c r="O546" s="412"/>
      <c r="P546" s="412"/>
      <c r="Q546" s="412"/>
      <c r="R546" s="412"/>
      <c r="S546" s="412"/>
      <c r="T546" s="412"/>
      <c r="U546" s="412"/>
      <c r="V546" s="412"/>
      <c r="W546" s="412"/>
      <c r="X546" s="412"/>
      <c r="Y546" s="135"/>
      <c r="Z546" s="412" t="s">
        <v>258</v>
      </c>
      <c r="AA546" s="412"/>
      <c r="AB546" s="412" t="s">
        <v>259</v>
      </c>
      <c r="AC546" s="725"/>
      <c r="AD546" s="725"/>
      <c r="AE546" s="725"/>
      <c r="AF546" s="725"/>
      <c r="AG546" s="725"/>
      <c r="AH546" s="384" t="s">
        <v>260</v>
      </c>
      <c r="AI546" s="384"/>
      <c r="AJ546" s="384"/>
      <c r="AK546" s="384"/>
      <c r="AL546" s="384"/>
      <c r="AM546" s="113"/>
      <c r="AN546" s="113"/>
      <c r="AO546" s="384" t="s">
        <v>53</v>
      </c>
      <c r="AP546" s="384"/>
      <c r="AQ546" s="384"/>
      <c r="AR546" s="117"/>
    </row>
    <row r="547" spans="1:45" x14ac:dyDescent="0.15">
      <c r="A547" s="701"/>
      <c r="B547" s="702"/>
      <c r="C547" s="702"/>
      <c r="D547" s="702"/>
      <c r="E547" s="702"/>
      <c r="F547" s="702"/>
      <c r="G547" s="702"/>
      <c r="H547" s="702"/>
      <c r="I547" s="702"/>
      <c r="J547" s="702"/>
      <c r="K547" s="702"/>
      <c r="L547" s="702"/>
      <c r="M547" s="702"/>
      <c r="N547" s="697"/>
      <c r="O547" s="577"/>
      <c r="P547" s="577"/>
      <c r="Q547" s="577"/>
      <c r="R547" s="577"/>
      <c r="S547" s="577"/>
      <c r="T547" s="577"/>
      <c r="U547" s="577"/>
      <c r="V547" s="577"/>
      <c r="W547" s="577"/>
      <c r="X547" s="577"/>
      <c r="Y547" s="158"/>
      <c r="Z547" s="577"/>
      <c r="AA547" s="577"/>
      <c r="AB547" s="577"/>
      <c r="AC547" s="726"/>
      <c r="AD547" s="726"/>
      <c r="AE547" s="726"/>
      <c r="AF547" s="726"/>
      <c r="AG547" s="726"/>
      <c r="AH547" s="528"/>
      <c r="AI547" s="528"/>
      <c r="AJ547" s="528"/>
      <c r="AK547" s="528"/>
      <c r="AL547" s="528"/>
      <c r="AM547" s="137"/>
      <c r="AN547" s="137"/>
      <c r="AO547" s="528"/>
      <c r="AP547" s="528"/>
      <c r="AQ547" s="528"/>
      <c r="AR547" s="118"/>
    </row>
    <row r="548" spans="1:45" ht="13.5" customHeight="1" x14ac:dyDescent="0.15">
      <c r="A548" s="1032" t="s">
        <v>197</v>
      </c>
      <c r="B548" s="1033"/>
      <c r="C548" s="1033"/>
      <c r="D548" s="1033"/>
      <c r="E548" s="1033"/>
      <c r="F548" s="1033"/>
      <c r="G548" s="1033"/>
      <c r="H548" s="1033"/>
      <c r="I548" s="1033"/>
      <c r="J548" s="1033"/>
      <c r="K548" s="1033"/>
      <c r="L548" s="1033"/>
      <c r="M548" s="1034"/>
      <c r="N548" s="437" t="s">
        <v>198</v>
      </c>
      <c r="O548" s="438"/>
      <c r="P548" s="439"/>
      <c r="Q548" s="436"/>
      <c r="R548" s="435"/>
      <c r="S548" s="384" t="s">
        <v>130</v>
      </c>
      <c r="T548" s="384"/>
      <c r="U548" s="384"/>
      <c r="V548" s="384"/>
      <c r="W548" s="43"/>
      <c r="X548" s="43"/>
      <c r="Y548" s="43"/>
      <c r="Z548" s="43"/>
      <c r="AA548" s="43"/>
      <c r="AB548" s="43"/>
      <c r="AC548" s="631" t="s">
        <v>199</v>
      </c>
      <c r="AD548" s="632"/>
      <c r="AE548" s="633"/>
      <c r="AF548" s="436"/>
      <c r="AG548" s="435"/>
      <c r="AH548" s="429" t="s">
        <v>130</v>
      </c>
      <c r="AI548" s="429"/>
      <c r="AJ548" s="429"/>
      <c r="AK548" s="429"/>
      <c r="AL548" s="959" t="s">
        <v>201</v>
      </c>
      <c r="AM548" s="959"/>
      <c r="AN548" s="959"/>
      <c r="AO548" s="959"/>
      <c r="AP548" s="959"/>
      <c r="AQ548" s="959"/>
      <c r="AR548" s="141"/>
    </row>
    <row r="549" spans="1:45" x14ac:dyDescent="0.15">
      <c r="A549" s="1035"/>
      <c r="B549" s="1036"/>
      <c r="C549" s="1036"/>
      <c r="D549" s="1036"/>
      <c r="E549" s="1036"/>
      <c r="F549" s="1036"/>
      <c r="G549" s="1036"/>
      <c r="H549" s="1036"/>
      <c r="I549" s="1036"/>
      <c r="J549" s="1036"/>
      <c r="K549" s="1036"/>
      <c r="L549" s="1036"/>
      <c r="M549" s="1037"/>
      <c r="N549" s="627"/>
      <c r="O549" s="628"/>
      <c r="P549" s="629"/>
      <c r="Q549" s="406"/>
      <c r="R549" s="314"/>
      <c r="S549" s="326"/>
      <c r="T549" s="326"/>
      <c r="U549" s="326"/>
      <c r="V549" s="326"/>
      <c r="W549" s="78"/>
      <c r="X549" s="78"/>
      <c r="Y549" s="78"/>
      <c r="Z549" s="78"/>
      <c r="AA549" s="78"/>
      <c r="AB549" s="78"/>
      <c r="AC549" s="660"/>
      <c r="AD549" s="661"/>
      <c r="AE549" s="662"/>
      <c r="AF549" s="406"/>
      <c r="AG549" s="314"/>
      <c r="AH549" s="380"/>
      <c r="AI549" s="380"/>
      <c r="AJ549" s="380"/>
      <c r="AK549" s="380"/>
      <c r="AL549" s="960"/>
      <c r="AM549" s="960"/>
      <c r="AN549" s="960"/>
      <c r="AO549" s="960"/>
      <c r="AP549" s="960"/>
      <c r="AQ549" s="960"/>
      <c r="AR549" s="79"/>
    </row>
    <row r="550" spans="1:45" x14ac:dyDescent="0.15">
      <c r="A550" s="1035"/>
      <c r="B550" s="1036"/>
      <c r="C550" s="1036"/>
      <c r="D550" s="1036"/>
      <c r="E550" s="1036"/>
      <c r="F550" s="1036"/>
      <c r="G550" s="1036"/>
      <c r="H550" s="1036"/>
      <c r="I550" s="1036"/>
      <c r="J550" s="1036"/>
      <c r="K550" s="1036"/>
      <c r="L550" s="1036"/>
      <c r="M550" s="1037"/>
      <c r="N550" s="610" t="s">
        <v>200</v>
      </c>
      <c r="O550" s="611"/>
      <c r="P550" s="612"/>
      <c r="Q550" s="406"/>
      <c r="R550" s="314"/>
      <c r="S550" s="380" t="s">
        <v>130</v>
      </c>
      <c r="T550" s="380"/>
      <c r="U550" s="380"/>
      <c r="V550" s="380"/>
      <c r="W550" s="380"/>
      <c r="X550" s="380"/>
      <c r="Y550" s="380"/>
      <c r="Z550" s="380"/>
      <c r="AA550" s="380"/>
      <c r="AB550" s="380"/>
      <c r="AC550" s="568"/>
      <c r="AD550" s="568"/>
      <c r="AE550" s="568"/>
      <c r="AF550" s="314"/>
      <c r="AG550" s="314"/>
      <c r="AH550" s="325" t="s">
        <v>248</v>
      </c>
      <c r="AI550" s="325"/>
      <c r="AJ550" s="325"/>
      <c r="AK550" s="325"/>
      <c r="AL550" s="325"/>
      <c r="AM550" s="325"/>
      <c r="AN550" s="325"/>
      <c r="AO550" s="325"/>
      <c r="AP550" s="325"/>
      <c r="AQ550" s="325"/>
      <c r="AR550" s="133"/>
    </row>
    <row r="551" spans="1:45" x14ac:dyDescent="0.15">
      <c r="A551" s="1038"/>
      <c r="B551" s="1039"/>
      <c r="C551" s="1039"/>
      <c r="D551" s="1039"/>
      <c r="E551" s="1039"/>
      <c r="F551" s="1039"/>
      <c r="G551" s="1039"/>
      <c r="H551" s="1039"/>
      <c r="I551" s="1039"/>
      <c r="J551" s="1039"/>
      <c r="K551" s="1039"/>
      <c r="L551" s="1039"/>
      <c r="M551" s="1040"/>
      <c r="N551" s="536"/>
      <c r="O551" s="537"/>
      <c r="P551" s="538"/>
      <c r="Q551" s="368"/>
      <c r="R551" s="369"/>
      <c r="S551" s="325"/>
      <c r="T551" s="325"/>
      <c r="U551" s="325"/>
      <c r="V551" s="325"/>
      <c r="W551" s="325"/>
      <c r="X551" s="325"/>
      <c r="Y551" s="325"/>
      <c r="Z551" s="325"/>
      <c r="AA551" s="325"/>
      <c r="AB551" s="325"/>
      <c r="AC551" s="696"/>
      <c r="AD551" s="696"/>
      <c r="AE551" s="696"/>
      <c r="AF551" s="417"/>
      <c r="AG551" s="417"/>
      <c r="AH551" s="528"/>
      <c r="AI551" s="528"/>
      <c r="AJ551" s="528"/>
      <c r="AK551" s="528"/>
      <c r="AL551" s="528"/>
      <c r="AM551" s="528"/>
      <c r="AN551" s="528"/>
      <c r="AO551" s="528"/>
      <c r="AP551" s="528"/>
      <c r="AQ551" s="528"/>
      <c r="AR551" s="133"/>
    </row>
    <row r="552" spans="1:45" ht="13.5" customHeight="1" x14ac:dyDescent="0.15">
      <c r="A552" s="374" t="s">
        <v>202</v>
      </c>
      <c r="B552" s="375"/>
      <c r="C552" s="375"/>
      <c r="D552" s="375"/>
      <c r="E552" s="375"/>
      <c r="F552" s="375"/>
      <c r="G552" s="375"/>
      <c r="H552" s="375"/>
      <c r="I552" s="375"/>
      <c r="J552" s="375"/>
      <c r="K552" s="375"/>
      <c r="L552" s="375"/>
      <c r="M552" s="375"/>
      <c r="N552" s="715" t="s">
        <v>176</v>
      </c>
      <c r="O552" s="716"/>
      <c r="P552" s="717"/>
      <c r="Q552" s="383"/>
      <c r="R552" s="680"/>
      <c r="S552" s="680"/>
      <c r="T552" s="680"/>
      <c r="U552" s="680"/>
      <c r="V552" s="680"/>
      <c r="W552" s="680"/>
      <c r="X552" s="680"/>
      <c r="Y552" s="680"/>
      <c r="Z552" s="680"/>
      <c r="AA552" s="680"/>
      <c r="AB552" s="680"/>
      <c r="AC552" s="680"/>
      <c r="AD552" s="680"/>
      <c r="AE552" s="680"/>
      <c r="AF552" s="680"/>
      <c r="AG552" s="680"/>
      <c r="AH552" s="680"/>
      <c r="AI552" s="680"/>
      <c r="AJ552" s="680"/>
      <c r="AK552" s="680"/>
      <c r="AL552" s="680"/>
      <c r="AM552" s="680"/>
      <c r="AN552" s="680"/>
      <c r="AO552" s="680"/>
      <c r="AP552" s="680"/>
      <c r="AQ552" s="680"/>
      <c r="AR552" s="141"/>
    </row>
    <row r="553" spans="1:45" x14ac:dyDescent="0.15">
      <c r="A553" s="578"/>
      <c r="B553" s="579"/>
      <c r="C553" s="579"/>
      <c r="D553" s="579"/>
      <c r="E553" s="579"/>
      <c r="F553" s="579"/>
      <c r="G553" s="579"/>
      <c r="H553" s="579"/>
      <c r="I553" s="579"/>
      <c r="J553" s="579"/>
      <c r="K553" s="579"/>
      <c r="L553" s="579"/>
      <c r="M553" s="579"/>
      <c r="N553" s="728"/>
      <c r="O553" s="729"/>
      <c r="P553" s="730"/>
      <c r="Q553" s="681"/>
      <c r="R553" s="682"/>
      <c r="S553" s="682"/>
      <c r="T553" s="682"/>
      <c r="U553" s="682"/>
      <c r="V553" s="682"/>
      <c r="W553" s="682"/>
      <c r="X553" s="682"/>
      <c r="Y553" s="682"/>
      <c r="Z553" s="682"/>
      <c r="AA553" s="682"/>
      <c r="AB553" s="682"/>
      <c r="AC553" s="682"/>
      <c r="AD553" s="682"/>
      <c r="AE553" s="682"/>
      <c r="AF553" s="682"/>
      <c r="AG553" s="682"/>
      <c r="AH553" s="682"/>
      <c r="AI553" s="682"/>
      <c r="AJ553" s="682"/>
      <c r="AK553" s="682"/>
      <c r="AL553" s="682"/>
      <c r="AM553" s="682"/>
      <c r="AN553" s="682"/>
      <c r="AO553" s="682"/>
      <c r="AP553" s="682"/>
      <c r="AQ553" s="682"/>
      <c r="AR553" s="133"/>
    </row>
    <row r="554" spans="1:45" ht="11.25" customHeight="1" x14ac:dyDescent="0.15">
      <c r="A554" s="578"/>
      <c r="B554" s="579"/>
      <c r="C554" s="579"/>
      <c r="D554" s="579"/>
      <c r="E554" s="579"/>
      <c r="F554" s="579"/>
      <c r="G554" s="579"/>
      <c r="H554" s="579"/>
      <c r="I554" s="579"/>
      <c r="J554" s="579"/>
      <c r="K554" s="579"/>
      <c r="L554" s="579"/>
      <c r="M554" s="579"/>
      <c r="N554" s="683" t="s">
        <v>479</v>
      </c>
      <c r="O554" s="684"/>
      <c r="P554" s="684"/>
      <c r="Q554" s="684"/>
      <c r="R554" s="684"/>
      <c r="S554" s="684"/>
      <c r="T554" s="684"/>
      <c r="U554" s="684"/>
      <c r="V554" s="685"/>
      <c r="W554" s="369"/>
      <c r="X554" s="369"/>
      <c r="Y554" s="369"/>
      <c r="Z554" s="369"/>
      <c r="AA554" s="608" t="s">
        <v>203</v>
      </c>
      <c r="AB554" s="608"/>
      <c r="AC554" s="687" t="s">
        <v>480</v>
      </c>
      <c r="AD554" s="688"/>
      <c r="AE554" s="688"/>
      <c r="AF554" s="688"/>
      <c r="AG554" s="688"/>
      <c r="AH554" s="688"/>
      <c r="AI554" s="688"/>
      <c r="AJ554" s="688"/>
      <c r="AK554" s="689"/>
      <c r="AL554" s="369"/>
      <c r="AM554" s="369"/>
      <c r="AN554" s="369"/>
      <c r="AO554" s="369"/>
      <c r="AP554" s="608" t="s">
        <v>203</v>
      </c>
      <c r="AQ554" s="608"/>
      <c r="AR554" s="41"/>
    </row>
    <row r="555" spans="1:45" ht="17.25" customHeight="1" thickBot="1" x14ac:dyDescent="0.2">
      <c r="A555" s="377"/>
      <c r="B555" s="378"/>
      <c r="C555" s="378"/>
      <c r="D555" s="378"/>
      <c r="E555" s="378"/>
      <c r="F555" s="378"/>
      <c r="G555" s="378"/>
      <c r="H555" s="378"/>
      <c r="I555" s="378"/>
      <c r="J555" s="378"/>
      <c r="K555" s="378"/>
      <c r="L555" s="378"/>
      <c r="M555" s="378"/>
      <c r="N555" s="686"/>
      <c r="O555" s="655"/>
      <c r="P555" s="655"/>
      <c r="Q555" s="655"/>
      <c r="R555" s="655"/>
      <c r="S555" s="655"/>
      <c r="T555" s="655"/>
      <c r="U555" s="655"/>
      <c r="V555" s="672"/>
      <c r="W555" s="517"/>
      <c r="X555" s="517"/>
      <c r="Y555" s="517"/>
      <c r="Z555" s="517"/>
      <c r="AA555" s="609"/>
      <c r="AB555" s="609"/>
      <c r="AC555" s="690"/>
      <c r="AD555" s="691"/>
      <c r="AE555" s="691"/>
      <c r="AF555" s="691"/>
      <c r="AG555" s="691"/>
      <c r="AH555" s="691"/>
      <c r="AI555" s="691"/>
      <c r="AJ555" s="691"/>
      <c r="AK555" s="692"/>
      <c r="AL555" s="517"/>
      <c r="AM555" s="517"/>
      <c r="AN555" s="517"/>
      <c r="AO555" s="517"/>
      <c r="AP555" s="609"/>
      <c r="AQ555" s="609"/>
      <c r="AR555" s="80"/>
    </row>
    <row r="556" spans="1:45" x14ac:dyDescent="0.15">
      <c r="A556" s="359" t="s">
        <v>388</v>
      </c>
      <c r="B556" s="359"/>
      <c r="C556" s="359"/>
      <c r="D556" s="359"/>
      <c r="E556" s="359"/>
      <c r="F556" s="359"/>
      <c r="G556" s="359"/>
      <c r="H556" s="359"/>
      <c r="I556" s="359"/>
      <c r="J556" s="359"/>
      <c r="K556" s="359"/>
      <c r="L556" s="359"/>
      <c r="M556" s="359"/>
      <c r="N556" s="359"/>
      <c r="O556" s="359"/>
      <c r="P556" s="359"/>
      <c r="Q556" s="359"/>
      <c r="R556" s="359"/>
      <c r="S556" s="359"/>
      <c r="T556" s="359"/>
      <c r="U556" s="359"/>
      <c r="V556" s="359"/>
      <c r="W556" s="359"/>
      <c r="X556" s="359"/>
      <c r="Y556" s="359"/>
      <c r="Z556" s="359"/>
      <c r="AA556" s="359"/>
      <c r="AB556" s="359"/>
      <c r="AC556" s="359"/>
      <c r="AD556" s="359"/>
      <c r="AE556" s="359"/>
      <c r="AF556" s="359"/>
      <c r="AG556" s="359"/>
      <c r="AH556" s="359"/>
      <c r="AI556" s="359"/>
      <c r="AJ556" s="359"/>
      <c r="AK556" s="359"/>
      <c r="AL556" s="359"/>
      <c r="AM556" s="359"/>
      <c r="AN556" s="359"/>
      <c r="AO556" s="359"/>
      <c r="AP556" s="359"/>
      <c r="AQ556" s="359"/>
      <c r="AR556" s="359"/>
    </row>
    <row r="557" spans="1:45" x14ac:dyDescent="0.15">
      <c r="A557" s="19"/>
      <c r="B557" s="19"/>
      <c r="C557" s="19"/>
      <c r="D557" s="19"/>
      <c r="E557" s="19"/>
      <c r="F557" s="19"/>
      <c r="G557" s="19"/>
      <c r="H557" s="19"/>
      <c r="I557" s="19"/>
      <c r="J557" s="19"/>
      <c r="K557" s="19"/>
      <c r="L557" s="19"/>
      <c r="M557" s="19"/>
      <c r="N557" s="19"/>
      <c r="O557" s="19"/>
      <c r="P557" s="19"/>
      <c r="Q557" s="19"/>
      <c r="R557" s="19"/>
      <c r="S557" s="19"/>
      <c r="T557" s="19"/>
      <c r="U557" s="19"/>
      <c r="V557" s="19"/>
      <c r="W557" s="21"/>
      <c r="X557" s="21"/>
      <c r="Y557" s="21"/>
      <c r="Z557" s="21"/>
      <c r="AA557" s="21"/>
      <c r="AB557" s="21"/>
      <c r="AC557" s="21"/>
      <c r="AD557" s="21"/>
      <c r="AE557" s="21"/>
      <c r="AF557" s="21"/>
      <c r="AG557" s="21"/>
      <c r="AH557" s="21"/>
      <c r="AI557" s="21"/>
      <c r="AJ557" s="21"/>
      <c r="AK557" s="21"/>
      <c r="AL557" s="21"/>
      <c r="AM557" s="21"/>
      <c r="AN557" s="21"/>
      <c r="AO557" s="21"/>
      <c r="AP557" s="21"/>
      <c r="AQ557" s="21"/>
      <c r="AR557" s="21"/>
    </row>
    <row r="558" spans="1:45" ht="13.5" customHeight="1" x14ac:dyDescent="0.15">
      <c r="A558" s="299" t="s">
        <v>520</v>
      </c>
      <c r="B558" s="299"/>
      <c r="C558" s="299"/>
      <c r="D558" s="299"/>
      <c r="E558" s="299"/>
      <c r="F558" s="299"/>
      <c r="G558" s="299"/>
      <c r="H558" s="299"/>
      <c r="I558" s="299"/>
      <c r="J558" s="299"/>
      <c r="K558" s="299"/>
      <c r="L558" s="299"/>
      <c r="M558" s="299"/>
      <c r="N558" s="299"/>
      <c r="O558" s="299"/>
      <c r="P558" s="299"/>
      <c r="Q558" s="299"/>
      <c r="R558" s="299"/>
      <c r="S558" s="299"/>
      <c r="T558" s="299"/>
      <c r="U558" s="299"/>
      <c r="V558" s="299"/>
      <c r="W558" s="299"/>
      <c r="X558" s="299"/>
      <c r="Y558" s="299"/>
      <c r="Z558" s="299"/>
      <c r="AA558" s="299"/>
      <c r="AB558" s="299"/>
      <c r="AC558" s="299"/>
      <c r="AD558" s="299"/>
      <c r="AE558" s="299"/>
      <c r="AF558" s="299"/>
      <c r="AG558" s="299"/>
      <c r="AH558" s="299"/>
      <c r="AI558" s="299"/>
      <c r="AJ558" s="299"/>
      <c r="AK558" s="299"/>
      <c r="AL558" s="299"/>
      <c r="AM558" s="299"/>
      <c r="AN558" s="299"/>
      <c r="AO558" s="299"/>
      <c r="AP558" s="299"/>
      <c r="AQ558" s="299"/>
      <c r="AR558" s="40"/>
    </row>
    <row r="559" spans="1:45" ht="14.25" thickBot="1" x14ac:dyDescent="0.2">
      <c r="A559" s="299"/>
      <c r="B559" s="299"/>
      <c r="C559" s="299"/>
      <c r="D559" s="299"/>
      <c r="E559" s="299"/>
      <c r="F559" s="299"/>
      <c r="G559" s="299"/>
      <c r="H559" s="299"/>
      <c r="I559" s="299"/>
      <c r="J559" s="299"/>
      <c r="K559" s="299"/>
      <c r="L559" s="299"/>
      <c r="M559" s="299"/>
      <c r="N559" s="299"/>
      <c r="O559" s="299"/>
      <c r="P559" s="299"/>
      <c r="Q559" s="299"/>
      <c r="R559" s="299"/>
      <c r="S559" s="299"/>
      <c r="T559" s="299"/>
      <c r="U559" s="299"/>
      <c r="V559" s="299"/>
      <c r="W559" s="299"/>
      <c r="X559" s="299"/>
      <c r="Y559" s="299"/>
      <c r="Z559" s="299"/>
      <c r="AA559" s="299"/>
      <c r="AB559" s="299"/>
      <c r="AC559" s="299"/>
      <c r="AD559" s="299"/>
      <c r="AE559" s="299"/>
      <c r="AF559" s="299"/>
      <c r="AG559" s="299"/>
      <c r="AH559" s="299"/>
      <c r="AI559" s="299"/>
      <c r="AJ559" s="299"/>
      <c r="AK559" s="299"/>
      <c r="AL559" s="299"/>
      <c r="AM559" s="299"/>
      <c r="AN559" s="299"/>
      <c r="AO559" s="299"/>
      <c r="AP559" s="299"/>
      <c r="AQ559" s="299"/>
      <c r="AR559" s="40"/>
    </row>
    <row r="560" spans="1:45" ht="13.5" customHeight="1" x14ac:dyDescent="0.15">
      <c r="A560" s="488" t="s">
        <v>449</v>
      </c>
      <c r="B560" s="489"/>
      <c r="C560" s="489"/>
      <c r="D560" s="489"/>
      <c r="E560" s="489"/>
      <c r="F560" s="489"/>
      <c r="G560" s="489"/>
      <c r="H560" s="489"/>
      <c r="I560" s="489"/>
      <c r="J560" s="489"/>
      <c r="K560" s="489"/>
      <c r="L560" s="489"/>
      <c r="M560" s="569"/>
      <c r="N560" s="505"/>
      <c r="O560" s="505"/>
      <c r="P560" s="414" t="s">
        <v>130</v>
      </c>
      <c r="Q560" s="414"/>
      <c r="R560" s="414"/>
      <c r="S560" s="414"/>
      <c r="T560" s="414"/>
      <c r="U560" s="414"/>
      <c r="V560" s="414"/>
      <c r="W560" s="414"/>
      <c r="X560" s="414"/>
      <c r="Y560" s="414"/>
      <c r="Z560" s="414"/>
      <c r="AA560" s="414"/>
      <c r="AB560" s="81"/>
      <c r="AC560" s="505"/>
      <c r="AD560" s="505"/>
      <c r="AE560" s="414" t="s">
        <v>131</v>
      </c>
      <c r="AF560" s="414"/>
      <c r="AG560" s="414"/>
      <c r="AH560" s="414"/>
      <c r="AI560" s="414"/>
      <c r="AJ560" s="414"/>
      <c r="AK560" s="414"/>
      <c r="AL560" s="414"/>
      <c r="AM560" s="414"/>
      <c r="AN560" s="414"/>
      <c r="AO560" s="414"/>
      <c r="AP560" s="414"/>
      <c r="AQ560" s="37"/>
      <c r="AR560" s="23"/>
      <c r="AS560" s="187"/>
    </row>
    <row r="561" spans="1:44" x14ac:dyDescent="0.15">
      <c r="A561" s="578"/>
      <c r="B561" s="579"/>
      <c r="C561" s="579"/>
      <c r="D561" s="579"/>
      <c r="E561" s="579"/>
      <c r="F561" s="579"/>
      <c r="G561" s="579"/>
      <c r="H561" s="579"/>
      <c r="I561" s="579"/>
      <c r="J561" s="579"/>
      <c r="K561" s="579"/>
      <c r="L561" s="579"/>
      <c r="M561" s="580"/>
      <c r="N561" s="412"/>
      <c r="O561" s="412"/>
      <c r="P561" s="759"/>
      <c r="Q561" s="759"/>
      <c r="R561" s="759"/>
      <c r="S561" s="759"/>
      <c r="T561" s="759"/>
      <c r="U561" s="759"/>
      <c r="V561" s="759"/>
      <c r="W561" s="759"/>
      <c r="X561" s="759"/>
      <c r="Y561" s="759"/>
      <c r="Z561" s="759"/>
      <c r="AA561" s="759"/>
      <c r="AB561" s="21"/>
      <c r="AC561" s="412"/>
      <c r="AD561" s="412"/>
      <c r="AE561" s="759"/>
      <c r="AF561" s="759"/>
      <c r="AG561" s="759"/>
      <c r="AH561" s="759"/>
      <c r="AI561" s="759"/>
      <c r="AJ561" s="759"/>
      <c r="AK561" s="759"/>
      <c r="AL561" s="759"/>
      <c r="AM561" s="759"/>
      <c r="AN561" s="759"/>
      <c r="AO561" s="759"/>
      <c r="AP561" s="759"/>
      <c r="AQ561" s="19"/>
      <c r="AR561" s="133"/>
    </row>
    <row r="562" spans="1:44" ht="17.100000000000001" customHeight="1" x14ac:dyDescent="0.15">
      <c r="A562" s="374" t="s">
        <v>450</v>
      </c>
      <c r="B562" s="375"/>
      <c r="C562" s="375"/>
      <c r="D562" s="375"/>
      <c r="E562" s="375"/>
      <c r="F562" s="375"/>
      <c r="G562" s="375"/>
      <c r="H562" s="375"/>
      <c r="I562" s="375"/>
      <c r="J562" s="375"/>
      <c r="K562" s="375"/>
      <c r="L562" s="375"/>
      <c r="M562" s="376"/>
      <c r="N562" s="128"/>
      <c r="O562" s="128"/>
      <c r="P562" s="128"/>
      <c r="Q562" s="1043" t="s">
        <v>352</v>
      </c>
      <c r="R562" s="1043"/>
      <c r="S562" s="1043"/>
      <c r="T562" s="1043"/>
      <c r="U562" s="1043"/>
      <c r="V562" s="1043"/>
      <c r="W562" s="1043"/>
      <c r="X562" s="1043"/>
      <c r="Y562" s="1043"/>
      <c r="Z562" s="1043"/>
      <c r="AA562" s="1043"/>
      <c r="AB562" s="1043"/>
      <c r="AC562" s="1043"/>
      <c r="AD562" s="1043"/>
      <c r="AE562" s="1043"/>
      <c r="AF562" s="1043"/>
      <c r="AG562" s="128"/>
      <c r="AH562" s="128"/>
      <c r="AI562" s="179"/>
      <c r="AJ562" s="1043" t="s">
        <v>451</v>
      </c>
      <c r="AK562" s="1043"/>
      <c r="AL562" s="1043"/>
      <c r="AM562" s="1043"/>
      <c r="AN562" s="1043"/>
      <c r="AO562" s="1043"/>
      <c r="AP562" s="1043"/>
      <c r="AQ562" s="1043"/>
      <c r="AR562" s="258"/>
    </row>
    <row r="563" spans="1:44" ht="17.100000000000001" customHeight="1" x14ac:dyDescent="0.15">
      <c r="A563" s="578"/>
      <c r="B563" s="579"/>
      <c r="C563" s="579"/>
      <c r="D563" s="579"/>
      <c r="E563" s="579"/>
      <c r="F563" s="579"/>
      <c r="G563" s="579"/>
      <c r="H563" s="579"/>
      <c r="I563" s="579"/>
      <c r="J563" s="579"/>
      <c r="K563" s="579"/>
      <c r="L563" s="579"/>
      <c r="M563" s="580"/>
      <c r="N563" s="129"/>
      <c r="O563" s="129"/>
      <c r="P563" s="129"/>
      <c r="Q563" s="361"/>
      <c r="R563" s="361"/>
      <c r="S563" s="361"/>
      <c r="T563" s="361"/>
      <c r="U563" s="361"/>
      <c r="V563" s="361"/>
      <c r="W563" s="361"/>
      <c r="X563" s="361"/>
      <c r="Y563" s="361"/>
      <c r="Z563" s="361"/>
      <c r="AA563" s="361"/>
      <c r="AB563" s="361"/>
      <c r="AC563" s="361"/>
      <c r="AD563" s="361"/>
      <c r="AE563" s="361"/>
      <c r="AF563" s="361"/>
      <c r="AG563" s="129"/>
      <c r="AH563" s="129"/>
      <c r="AI563" s="132"/>
      <c r="AJ563" s="361"/>
      <c r="AK563" s="361"/>
      <c r="AL563" s="361"/>
      <c r="AM563" s="361"/>
      <c r="AN563" s="361"/>
      <c r="AO563" s="361"/>
      <c r="AP563" s="361"/>
      <c r="AQ563" s="361"/>
      <c r="AR563" s="182"/>
    </row>
    <row r="564" spans="1:44" ht="8.25" customHeight="1" x14ac:dyDescent="0.15">
      <c r="A564" s="578"/>
      <c r="B564" s="579"/>
      <c r="C564" s="579"/>
      <c r="D564" s="579"/>
      <c r="E564" s="579"/>
      <c r="F564" s="579"/>
      <c r="G564" s="579"/>
      <c r="H564" s="579"/>
      <c r="I564" s="579"/>
      <c r="J564" s="579"/>
      <c r="K564" s="579"/>
      <c r="L564" s="579"/>
      <c r="M564" s="580"/>
      <c r="N564" s="129"/>
      <c r="O564" s="129"/>
      <c r="P564" s="129"/>
      <c r="Q564" s="361" t="s">
        <v>34</v>
      </c>
      <c r="R564" s="1027"/>
      <c r="S564" s="1027"/>
      <c r="T564" s="1027"/>
      <c r="U564" s="456" t="s">
        <v>354</v>
      </c>
      <c r="V564" s="723"/>
      <c r="W564" s="723"/>
      <c r="X564" s="723"/>
      <c r="Y564" s="723"/>
      <c r="Z564" s="723"/>
      <c r="AA564" s="723"/>
      <c r="AB564" s="723"/>
      <c r="AC564" s="723"/>
      <c r="AD564" s="723"/>
      <c r="AE564" s="723"/>
      <c r="AF564" s="723"/>
      <c r="AG564" s="723"/>
      <c r="AH564" s="723"/>
      <c r="AI564" s="456" t="s">
        <v>349</v>
      </c>
      <c r="AJ564" s="129"/>
      <c r="AK564" s="129"/>
      <c r="AL564" s="361" t="s">
        <v>355</v>
      </c>
      <c r="AM564" s="361"/>
      <c r="AN564" s="361"/>
      <c r="AO564" s="361"/>
      <c r="AP564" s="361"/>
      <c r="AQ564" s="361"/>
      <c r="AR564" s="362"/>
    </row>
    <row r="565" spans="1:44" x14ac:dyDescent="0.15">
      <c r="A565" s="490"/>
      <c r="B565" s="491"/>
      <c r="C565" s="491"/>
      <c r="D565" s="491"/>
      <c r="E565" s="491"/>
      <c r="F565" s="491"/>
      <c r="G565" s="491"/>
      <c r="H565" s="491"/>
      <c r="I565" s="491"/>
      <c r="J565" s="491"/>
      <c r="K565" s="491"/>
      <c r="L565" s="491"/>
      <c r="M565" s="570"/>
      <c r="N565" s="259"/>
      <c r="O565" s="259"/>
      <c r="P565" s="259"/>
      <c r="Q565" s="1044"/>
      <c r="R565" s="1044"/>
      <c r="S565" s="1044"/>
      <c r="T565" s="1044"/>
      <c r="U565" s="460"/>
      <c r="V565" s="1045"/>
      <c r="W565" s="1045"/>
      <c r="X565" s="1045"/>
      <c r="Y565" s="1045"/>
      <c r="Z565" s="1045"/>
      <c r="AA565" s="1045"/>
      <c r="AB565" s="1045"/>
      <c r="AC565" s="1045"/>
      <c r="AD565" s="1045"/>
      <c r="AE565" s="1045"/>
      <c r="AF565" s="1045"/>
      <c r="AG565" s="1045"/>
      <c r="AH565" s="1045"/>
      <c r="AI565" s="460"/>
      <c r="AJ565" s="259"/>
      <c r="AK565" s="259"/>
      <c r="AL565" s="1046"/>
      <c r="AM565" s="1046"/>
      <c r="AN565" s="1046"/>
      <c r="AO565" s="1046"/>
      <c r="AP565" s="1046"/>
      <c r="AQ565" s="1046"/>
      <c r="AR565" s="1047"/>
    </row>
    <row r="566" spans="1:44" x14ac:dyDescent="0.15">
      <c r="A566" s="374" t="s">
        <v>396</v>
      </c>
      <c r="B566" s="375"/>
      <c r="C566" s="375"/>
      <c r="D566" s="375"/>
      <c r="E566" s="375"/>
      <c r="F566" s="375"/>
      <c r="G566" s="375"/>
      <c r="H566" s="375"/>
      <c r="I566" s="375"/>
      <c r="J566" s="375"/>
      <c r="K566" s="375"/>
      <c r="L566" s="375"/>
      <c r="M566" s="376"/>
      <c r="N566" s="474"/>
      <c r="O566" s="474"/>
      <c r="P566" s="757" t="s">
        <v>130</v>
      </c>
      <c r="Q566" s="757"/>
      <c r="R566" s="757"/>
      <c r="S566" s="757"/>
      <c r="T566" s="757"/>
      <c r="U566" s="757"/>
      <c r="V566" s="757"/>
      <c r="W566" s="757"/>
      <c r="X566" s="757"/>
      <c r="Y566" s="757"/>
      <c r="Z566" s="757"/>
      <c r="AA566" s="757"/>
      <c r="AB566" s="242"/>
      <c r="AC566" s="474"/>
      <c r="AD566" s="474"/>
      <c r="AE566" s="757" t="s">
        <v>131</v>
      </c>
      <c r="AF566" s="757"/>
      <c r="AG566" s="757"/>
      <c r="AH566" s="757"/>
      <c r="AI566" s="757"/>
      <c r="AJ566" s="757"/>
      <c r="AK566" s="757"/>
      <c r="AL566" s="757"/>
      <c r="AM566" s="757"/>
      <c r="AN566" s="757"/>
      <c r="AO566" s="757"/>
      <c r="AP566" s="757"/>
      <c r="AQ566" s="43"/>
      <c r="AR566" s="141"/>
    </row>
    <row r="567" spans="1:44" x14ac:dyDescent="0.15">
      <c r="A567" s="578"/>
      <c r="B567" s="579"/>
      <c r="C567" s="579"/>
      <c r="D567" s="579"/>
      <c r="E567" s="579"/>
      <c r="F567" s="579"/>
      <c r="G567" s="579"/>
      <c r="H567" s="579"/>
      <c r="I567" s="579"/>
      <c r="J567" s="579"/>
      <c r="K567" s="579"/>
      <c r="L567" s="579"/>
      <c r="M567" s="580"/>
      <c r="N567" s="412"/>
      <c r="O567" s="412"/>
      <c r="P567" s="759"/>
      <c r="Q567" s="759"/>
      <c r="R567" s="759"/>
      <c r="S567" s="759"/>
      <c r="T567" s="759"/>
      <c r="U567" s="759"/>
      <c r="V567" s="759"/>
      <c r="W567" s="759"/>
      <c r="X567" s="759"/>
      <c r="Y567" s="759"/>
      <c r="Z567" s="759"/>
      <c r="AA567" s="759"/>
      <c r="AB567" s="21"/>
      <c r="AC567" s="412"/>
      <c r="AD567" s="412"/>
      <c r="AE567" s="759"/>
      <c r="AF567" s="759"/>
      <c r="AG567" s="759"/>
      <c r="AH567" s="759"/>
      <c r="AI567" s="759"/>
      <c r="AJ567" s="759"/>
      <c r="AK567" s="759"/>
      <c r="AL567" s="759"/>
      <c r="AM567" s="759"/>
      <c r="AN567" s="759"/>
      <c r="AO567" s="759"/>
      <c r="AP567" s="759"/>
      <c r="AQ567" s="19"/>
      <c r="AR567" s="133"/>
    </row>
    <row r="568" spans="1:44" ht="13.5" customHeight="1" x14ac:dyDescent="0.15">
      <c r="A568" s="578"/>
      <c r="B568" s="579"/>
      <c r="C568" s="579"/>
      <c r="D568" s="579"/>
      <c r="E568" s="579"/>
      <c r="F568" s="579"/>
      <c r="G568" s="579"/>
      <c r="H568" s="579"/>
      <c r="I568" s="579"/>
      <c r="J568" s="579"/>
      <c r="K568" s="579"/>
      <c r="L568" s="579"/>
      <c r="M568" s="580"/>
      <c r="N568" s="619" t="s">
        <v>397</v>
      </c>
      <c r="O568" s="611"/>
      <c r="P568" s="612"/>
      <c r="Q568" s="1026" t="s">
        <v>314</v>
      </c>
      <c r="R568" s="608"/>
      <c r="S568" s="608"/>
      <c r="T568" s="369"/>
      <c r="U568" s="369"/>
      <c r="V568" s="369" t="s">
        <v>2</v>
      </c>
      <c r="W568" s="369"/>
      <c r="X568" s="369"/>
      <c r="Y568" s="369" t="s">
        <v>1</v>
      </c>
      <c r="Z568" s="369"/>
      <c r="AA568" s="369"/>
      <c r="AB568" s="369" t="s">
        <v>0</v>
      </c>
      <c r="AC568" s="610" t="s">
        <v>398</v>
      </c>
      <c r="AD568" s="611"/>
      <c r="AE568" s="612"/>
      <c r="AF568" s="174"/>
      <c r="AG568" s="175"/>
      <c r="AH568" s="175"/>
      <c r="AI568" s="175"/>
      <c r="AJ568" s="175"/>
      <c r="AK568" s="175"/>
      <c r="AL568" s="175"/>
      <c r="AM568" s="175"/>
      <c r="AN568" s="175"/>
      <c r="AO568" s="175"/>
      <c r="AP568" s="175"/>
      <c r="AQ568" s="175"/>
      <c r="AR568" s="176"/>
    </row>
    <row r="569" spans="1:44" ht="17.100000000000001" customHeight="1" x14ac:dyDescent="0.15">
      <c r="A569" s="490"/>
      <c r="B569" s="491"/>
      <c r="C569" s="491"/>
      <c r="D569" s="491"/>
      <c r="E569" s="491"/>
      <c r="F569" s="491"/>
      <c r="G569" s="491"/>
      <c r="H569" s="491"/>
      <c r="I569" s="491"/>
      <c r="J569" s="491"/>
      <c r="K569" s="491"/>
      <c r="L569" s="491"/>
      <c r="M569" s="570"/>
      <c r="N569" s="539"/>
      <c r="O569" s="540"/>
      <c r="P569" s="541"/>
      <c r="Q569" s="459"/>
      <c r="R569" s="460"/>
      <c r="S569" s="460"/>
      <c r="T569" s="577"/>
      <c r="U569" s="577"/>
      <c r="V569" s="577"/>
      <c r="W569" s="577"/>
      <c r="X569" s="577"/>
      <c r="Y569" s="577"/>
      <c r="Z569" s="577"/>
      <c r="AA569" s="577"/>
      <c r="AB569" s="577"/>
      <c r="AC569" s="539"/>
      <c r="AD569" s="540"/>
      <c r="AE569" s="541"/>
      <c r="AF569" s="177"/>
      <c r="AG569" s="241"/>
      <c r="AH569" s="241"/>
      <c r="AI569" s="241"/>
      <c r="AJ569" s="241"/>
      <c r="AK569" s="241"/>
      <c r="AL569" s="241"/>
      <c r="AM569" s="241"/>
      <c r="AN569" s="241"/>
      <c r="AO569" s="241"/>
      <c r="AP569" s="241"/>
      <c r="AQ569" s="241"/>
      <c r="AR569" s="178"/>
    </row>
    <row r="570" spans="1:44" ht="17.100000000000001" customHeight="1" x14ac:dyDescent="0.15">
      <c r="A570" s="374" t="s">
        <v>367</v>
      </c>
      <c r="B570" s="375"/>
      <c r="C570" s="375"/>
      <c r="D570" s="375"/>
      <c r="E570" s="375"/>
      <c r="F570" s="375"/>
      <c r="G570" s="375"/>
      <c r="H570" s="375"/>
      <c r="I570" s="375"/>
      <c r="J570" s="375"/>
      <c r="K570" s="375"/>
      <c r="L570" s="375"/>
      <c r="M570" s="376"/>
      <c r="N570" s="128"/>
      <c r="O570" s="128"/>
      <c r="P570" s="128"/>
      <c r="Q570" s="179" t="s">
        <v>351</v>
      </c>
      <c r="R570" s="179"/>
      <c r="S570" s="179"/>
      <c r="T570" s="179"/>
      <c r="U570" s="179"/>
      <c r="V570" s="179"/>
      <c r="W570" s="179"/>
      <c r="X570" s="179"/>
      <c r="Y570" s="179"/>
      <c r="Z570" s="179"/>
      <c r="AA570" s="179"/>
      <c r="AB570" s="179"/>
      <c r="AC570" s="179"/>
      <c r="AD570" s="179"/>
      <c r="AE570" s="179"/>
      <c r="AF570" s="179"/>
      <c r="AG570" s="180"/>
      <c r="AH570" s="180"/>
      <c r="AI570" s="180"/>
      <c r="AJ570" s="180"/>
      <c r="AK570" s="180"/>
      <c r="AL570" s="180"/>
      <c r="AM570" s="180"/>
      <c r="AN570" s="180"/>
      <c r="AO570" s="180"/>
      <c r="AP570" s="180"/>
      <c r="AQ570" s="180"/>
      <c r="AR570" s="181"/>
    </row>
    <row r="571" spans="1:44" ht="17.100000000000001" customHeight="1" x14ac:dyDescent="0.15">
      <c r="A571" s="578"/>
      <c r="B571" s="579"/>
      <c r="C571" s="579"/>
      <c r="D571" s="579"/>
      <c r="E571" s="579"/>
      <c r="F571" s="579"/>
      <c r="G571" s="579"/>
      <c r="H571" s="579"/>
      <c r="I571" s="579"/>
      <c r="J571" s="579"/>
      <c r="K571" s="579"/>
      <c r="L571" s="579"/>
      <c r="M571" s="580"/>
      <c r="N571" s="129"/>
      <c r="O571" s="129"/>
      <c r="P571" s="129"/>
      <c r="Q571" s="132"/>
      <c r="R571" s="132"/>
      <c r="S571" s="132"/>
      <c r="T571" s="132"/>
      <c r="U571" s="132"/>
      <c r="V571" s="132"/>
      <c r="W571" s="132"/>
      <c r="X571" s="132"/>
      <c r="Y571" s="132"/>
      <c r="Z571" s="132"/>
      <c r="AA571" s="132"/>
      <c r="AB571" s="132"/>
      <c r="AC571" s="132"/>
      <c r="AD571" s="132"/>
      <c r="AE571" s="132"/>
      <c r="AF571" s="132"/>
      <c r="AR571" s="117"/>
    </row>
    <row r="572" spans="1:44" ht="17.100000000000001" customHeight="1" x14ac:dyDescent="0.15">
      <c r="A572" s="578"/>
      <c r="B572" s="579"/>
      <c r="C572" s="579"/>
      <c r="D572" s="579"/>
      <c r="E572" s="579"/>
      <c r="F572" s="579"/>
      <c r="G572" s="579"/>
      <c r="H572" s="579"/>
      <c r="I572" s="579"/>
      <c r="J572" s="579"/>
      <c r="K572" s="579"/>
      <c r="L572" s="579"/>
      <c r="M572" s="580"/>
      <c r="N572" s="129"/>
      <c r="O572" s="129"/>
      <c r="P572" s="129"/>
      <c r="Q572" s="361" t="s">
        <v>352</v>
      </c>
      <c r="R572" s="361"/>
      <c r="S572" s="361"/>
      <c r="T572" s="361"/>
      <c r="U572" s="361"/>
      <c r="V572" s="361"/>
      <c r="W572" s="361"/>
      <c r="X572" s="361"/>
      <c r="Y572" s="361"/>
      <c r="Z572" s="361"/>
      <c r="AA572" s="361"/>
      <c r="AB572" s="361"/>
      <c r="AC572" s="361"/>
      <c r="AD572" s="361"/>
      <c r="AE572" s="361"/>
      <c r="AF572" s="361"/>
      <c r="AG572" s="129"/>
      <c r="AH572" s="129"/>
      <c r="AI572" s="132"/>
      <c r="AJ572" s="361" t="s">
        <v>353</v>
      </c>
      <c r="AK572" s="361"/>
      <c r="AL572" s="361"/>
      <c r="AM572" s="361"/>
      <c r="AN572" s="361"/>
      <c r="AO572" s="361"/>
      <c r="AP572" s="361"/>
      <c r="AQ572" s="361"/>
      <c r="AR572" s="182"/>
    </row>
    <row r="573" spans="1:44" ht="17.100000000000001" customHeight="1" x14ac:dyDescent="0.15">
      <c r="A573" s="578"/>
      <c r="B573" s="579"/>
      <c r="C573" s="579"/>
      <c r="D573" s="579"/>
      <c r="E573" s="579"/>
      <c r="F573" s="579"/>
      <c r="G573" s="579"/>
      <c r="H573" s="579"/>
      <c r="I573" s="579"/>
      <c r="J573" s="579"/>
      <c r="K573" s="579"/>
      <c r="L573" s="579"/>
      <c r="M573" s="580"/>
      <c r="N573" s="129"/>
      <c r="O573" s="129"/>
      <c r="P573" s="129"/>
      <c r="Q573" s="361"/>
      <c r="R573" s="361"/>
      <c r="S573" s="361"/>
      <c r="T573" s="361"/>
      <c r="U573" s="361"/>
      <c r="V573" s="361"/>
      <c r="W573" s="361"/>
      <c r="X573" s="361"/>
      <c r="Y573" s="361"/>
      <c r="Z573" s="361"/>
      <c r="AA573" s="361"/>
      <c r="AB573" s="361"/>
      <c r="AC573" s="361"/>
      <c r="AD573" s="361"/>
      <c r="AE573" s="361"/>
      <c r="AF573" s="361"/>
      <c r="AG573" s="129"/>
      <c r="AH573" s="129"/>
      <c r="AI573" s="132"/>
      <c r="AJ573" s="361"/>
      <c r="AK573" s="361"/>
      <c r="AL573" s="361"/>
      <c r="AM573" s="361"/>
      <c r="AN573" s="361"/>
      <c r="AO573" s="361"/>
      <c r="AP573" s="361"/>
      <c r="AQ573" s="361"/>
      <c r="AR573" s="182"/>
    </row>
    <row r="574" spans="1:44" ht="8.25" customHeight="1" x14ac:dyDescent="0.15">
      <c r="A574" s="578"/>
      <c r="B574" s="579"/>
      <c r="C574" s="579"/>
      <c r="D574" s="579"/>
      <c r="E574" s="579"/>
      <c r="F574" s="579"/>
      <c r="G574" s="579"/>
      <c r="H574" s="579"/>
      <c r="I574" s="579"/>
      <c r="J574" s="579"/>
      <c r="K574" s="579"/>
      <c r="L574" s="579"/>
      <c r="M574" s="580"/>
      <c r="N574" s="129"/>
      <c r="O574" s="129"/>
      <c r="P574" s="129"/>
      <c r="Q574" s="361" t="s">
        <v>34</v>
      </c>
      <c r="R574" s="1027"/>
      <c r="S574" s="1027"/>
      <c r="T574" s="1027"/>
      <c r="U574" s="456" t="s">
        <v>354</v>
      </c>
      <c r="V574" s="723"/>
      <c r="W574" s="723"/>
      <c r="X574" s="723"/>
      <c r="Y574" s="723"/>
      <c r="Z574" s="723"/>
      <c r="AA574" s="723"/>
      <c r="AB574" s="723"/>
      <c r="AC574" s="723"/>
      <c r="AD574" s="723"/>
      <c r="AE574" s="723"/>
      <c r="AF574" s="723"/>
      <c r="AG574" s="723"/>
      <c r="AH574" s="723"/>
      <c r="AI574" s="456" t="s">
        <v>349</v>
      </c>
      <c r="AJ574" s="129"/>
      <c r="AK574" s="129"/>
      <c r="AL574" s="361" t="s">
        <v>355</v>
      </c>
      <c r="AM574" s="361"/>
      <c r="AN574" s="361"/>
      <c r="AO574" s="361"/>
      <c r="AP574" s="361"/>
      <c r="AQ574" s="361"/>
      <c r="AR574" s="362"/>
    </row>
    <row r="575" spans="1:44" ht="14.25" thickBot="1" x14ac:dyDescent="0.2">
      <c r="A575" s="377"/>
      <c r="B575" s="378"/>
      <c r="C575" s="378"/>
      <c r="D575" s="378"/>
      <c r="E575" s="378"/>
      <c r="F575" s="378"/>
      <c r="G575" s="378"/>
      <c r="H575" s="378"/>
      <c r="I575" s="378"/>
      <c r="J575" s="378"/>
      <c r="K575" s="378"/>
      <c r="L575" s="378"/>
      <c r="M575" s="379"/>
      <c r="N575" s="130"/>
      <c r="O575" s="130"/>
      <c r="P575" s="130"/>
      <c r="Q575" s="1028"/>
      <c r="R575" s="1028"/>
      <c r="S575" s="1028"/>
      <c r="T575" s="1028"/>
      <c r="U575" s="609"/>
      <c r="V575" s="724"/>
      <c r="W575" s="724"/>
      <c r="X575" s="724"/>
      <c r="Y575" s="724"/>
      <c r="Z575" s="724"/>
      <c r="AA575" s="724"/>
      <c r="AB575" s="724"/>
      <c r="AC575" s="724"/>
      <c r="AD575" s="724"/>
      <c r="AE575" s="724"/>
      <c r="AF575" s="724"/>
      <c r="AG575" s="724"/>
      <c r="AH575" s="724"/>
      <c r="AI575" s="609"/>
      <c r="AJ575" s="130"/>
      <c r="AK575" s="130"/>
      <c r="AL575" s="363"/>
      <c r="AM575" s="363"/>
      <c r="AN575" s="363"/>
      <c r="AO575" s="363"/>
      <c r="AP575" s="363"/>
      <c r="AQ575" s="363"/>
      <c r="AR575" s="364"/>
    </row>
    <row r="576" spans="1:44" ht="13.5" customHeight="1" x14ac:dyDescent="0.15">
      <c r="A576" s="359" t="s">
        <v>390</v>
      </c>
      <c r="B576" s="359"/>
      <c r="C576" s="359"/>
      <c r="D576" s="359"/>
      <c r="E576" s="359"/>
      <c r="F576" s="359"/>
      <c r="G576" s="359"/>
      <c r="H576" s="359"/>
      <c r="I576" s="359"/>
      <c r="J576" s="359"/>
      <c r="K576" s="359"/>
      <c r="L576" s="359"/>
      <c r="M576" s="359"/>
      <c r="N576" s="359"/>
      <c r="O576" s="359"/>
      <c r="P576" s="359"/>
      <c r="Q576" s="359"/>
      <c r="R576" s="359"/>
      <c r="S576" s="359"/>
      <c r="T576" s="359"/>
      <c r="U576" s="359"/>
      <c r="V576" s="359"/>
      <c r="W576" s="359"/>
      <c r="X576" s="359"/>
      <c r="Y576" s="359"/>
      <c r="Z576" s="359"/>
      <c r="AA576" s="359"/>
      <c r="AB576" s="359"/>
      <c r="AC576" s="359"/>
      <c r="AD576" s="359"/>
      <c r="AE576" s="359"/>
      <c r="AF576" s="359"/>
      <c r="AG576" s="359"/>
      <c r="AH576" s="359"/>
      <c r="AI576" s="359"/>
      <c r="AJ576" s="359"/>
      <c r="AK576" s="359"/>
      <c r="AL576" s="359"/>
      <c r="AM576" s="359"/>
      <c r="AN576" s="359"/>
      <c r="AO576" s="359"/>
      <c r="AP576" s="359"/>
      <c r="AQ576" s="359"/>
      <c r="AR576" s="359"/>
    </row>
    <row r="577" spans="1:44" ht="14.25" customHeight="1" x14ac:dyDescent="0.15">
      <c r="A577" s="360"/>
      <c r="B577" s="360"/>
      <c r="C577" s="360"/>
      <c r="D577" s="360"/>
      <c r="E577" s="360"/>
      <c r="F577" s="360"/>
      <c r="G577" s="360"/>
      <c r="H577" s="360"/>
      <c r="I577" s="360"/>
      <c r="J577" s="360"/>
      <c r="K577" s="360"/>
      <c r="L577" s="360"/>
      <c r="M577" s="360"/>
      <c r="N577" s="360"/>
      <c r="O577" s="360"/>
      <c r="P577" s="360"/>
      <c r="Q577" s="360"/>
      <c r="R577" s="360"/>
      <c r="S577" s="360"/>
      <c r="T577" s="360"/>
      <c r="U577" s="360"/>
      <c r="V577" s="360"/>
      <c r="W577" s="360"/>
      <c r="X577" s="360"/>
      <c r="Y577" s="360"/>
      <c r="Z577" s="360"/>
      <c r="AA577" s="360"/>
      <c r="AB577" s="360"/>
      <c r="AC577" s="360"/>
      <c r="AD577" s="360"/>
      <c r="AE577" s="360"/>
      <c r="AF577" s="360"/>
      <c r="AG577" s="360"/>
      <c r="AH577" s="360"/>
      <c r="AI577" s="360"/>
      <c r="AJ577" s="360"/>
      <c r="AK577" s="360"/>
      <c r="AL577" s="360"/>
      <c r="AM577" s="360"/>
      <c r="AN577" s="360"/>
      <c r="AO577" s="360"/>
      <c r="AP577" s="360"/>
      <c r="AQ577" s="360"/>
      <c r="AR577" s="360"/>
    </row>
    <row r="578" spans="1:44" x14ac:dyDescent="0.15">
      <c r="A578" s="183"/>
      <c r="B578" s="183"/>
      <c r="C578" s="183"/>
      <c r="D578" s="183"/>
      <c r="E578" s="183"/>
      <c r="F578" s="183"/>
      <c r="G578" s="183"/>
      <c r="H578" s="183"/>
      <c r="I578" s="183"/>
      <c r="J578" s="183"/>
      <c r="K578" s="183"/>
      <c r="L578" s="183"/>
      <c r="M578" s="183"/>
      <c r="N578" s="183"/>
      <c r="O578" s="183"/>
      <c r="P578" s="183"/>
      <c r="Q578" s="183"/>
      <c r="R578" s="183"/>
      <c r="S578" s="183"/>
      <c r="T578" s="183"/>
      <c r="U578" s="183"/>
      <c r="V578" s="183"/>
      <c r="W578" s="183"/>
      <c r="X578" s="183"/>
      <c r="Y578" s="183"/>
      <c r="Z578" s="183"/>
      <c r="AA578" s="183"/>
      <c r="AB578" s="183"/>
      <c r="AC578" s="183"/>
      <c r="AD578" s="183"/>
      <c r="AE578" s="183"/>
      <c r="AF578" s="183"/>
      <c r="AG578" s="183"/>
      <c r="AH578" s="183"/>
      <c r="AI578" s="183"/>
      <c r="AJ578" s="183"/>
      <c r="AK578" s="183"/>
      <c r="AL578" s="183"/>
      <c r="AM578" s="183"/>
      <c r="AN578" s="183"/>
      <c r="AO578" s="183"/>
      <c r="AP578" s="183"/>
      <c r="AQ578" s="183"/>
      <c r="AR578" s="183"/>
    </row>
    <row r="579" spans="1:44" x14ac:dyDescent="0.15">
      <c r="A579" s="183"/>
      <c r="B579" s="183"/>
      <c r="C579" s="183"/>
      <c r="D579" s="183"/>
      <c r="E579" s="183"/>
      <c r="F579" s="183"/>
      <c r="G579" s="183"/>
      <c r="H579" s="183"/>
      <c r="I579" s="183"/>
      <c r="J579" s="183"/>
      <c r="K579" s="183"/>
      <c r="L579" s="183"/>
      <c r="M579" s="183"/>
      <c r="N579" s="183"/>
      <c r="O579" s="183"/>
      <c r="P579" s="183"/>
      <c r="Q579" s="183"/>
      <c r="R579" s="183"/>
      <c r="S579" s="183"/>
      <c r="T579" s="183"/>
      <c r="U579" s="183"/>
      <c r="V579" s="183"/>
      <c r="W579" s="183"/>
      <c r="X579" s="183"/>
      <c r="Y579" s="183"/>
      <c r="Z579" s="183"/>
      <c r="AA579" s="183"/>
      <c r="AB579" s="183"/>
      <c r="AC579" s="183"/>
      <c r="AD579" s="183"/>
      <c r="AE579" s="183"/>
      <c r="AF579" s="183"/>
      <c r="AG579" s="183"/>
      <c r="AH579" s="183"/>
      <c r="AI579" s="183"/>
      <c r="AJ579" s="183"/>
      <c r="AK579" s="183"/>
      <c r="AL579" s="183"/>
      <c r="AM579" s="183"/>
      <c r="AN579" s="183"/>
      <c r="AO579" s="183"/>
      <c r="AP579" s="183"/>
      <c r="AQ579" s="183"/>
      <c r="AR579" s="183"/>
    </row>
  </sheetData>
  <dataConsolidate/>
  <customSheetViews>
    <customSheetView guid="{BD6B26FB-404B-4229-937D-3F4B958EA051}" showPageBreaks="1" zeroValues="0" printArea="1" view="pageBreakPreview" topLeftCell="A461">
      <selection activeCell="BD468" sqref="BC468:BD468"/>
      <rowBreaks count="12" manualBreakCount="12">
        <brk id="109" max="43" man="1"/>
        <brk id="170" max="43" man="1"/>
        <brk id="231" max="43" man="1"/>
        <brk id="292" max="43" man="1"/>
        <brk id="350" max="43" man="1"/>
        <brk id="405" max="43" man="1"/>
        <brk id="439" max="43" man="1"/>
        <brk id="497" max="43" man="1"/>
        <brk id="556" max="43" man="1"/>
        <brk id="601" max="43" man="1"/>
        <brk id="657" max="43" man="1"/>
        <brk id="699" max="43" man="1"/>
      </rowBreaks>
      <pageMargins left="0.59055118110236227" right="0.39370078740157483" top="0.59055118110236227" bottom="0.59055118110236227" header="0.31496062992125984" footer="0.39370078740157483"/>
      <pageSetup paperSize="9" scale="99" firstPageNumber="0" orientation="portrait" useFirstPageNumber="1" r:id="rId1"/>
      <headerFooter differentFirst="1">
        <oddFooter>&amp;C&amp;P</oddFooter>
      </headerFooter>
    </customSheetView>
  </customSheetViews>
  <mergeCells count="1790">
    <mergeCell ref="Q4:Z5"/>
    <mergeCell ref="T38:T39"/>
    <mergeCell ref="E25:M25"/>
    <mergeCell ref="A201:V202"/>
    <mergeCell ref="Y201:AB202"/>
    <mergeCell ref="AC201:AD202"/>
    <mergeCell ref="W205:X206"/>
    <mergeCell ref="Y205:AB206"/>
    <mergeCell ref="AC207:AD208"/>
    <mergeCell ref="AE207:AH208"/>
    <mergeCell ref="F63:N64"/>
    <mergeCell ref="AC63:AL64"/>
    <mergeCell ref="I65:AL65"/>
    <mergeCell ref="A197:AQ198"/>
    <mergeCell ref="W189:X190"/>
    <mergeCell ref="W164:X165"/>
    <mergeCell ref="Y164:AB165"/>
    <mergeCell ref="AC164:AD165"/>
    <mergeCell ref="AE164:AH165"/>
    <mergeCell ref="AI205:AR205"/>
    <mergeCell ref="AK206:AM206"/>
    <mergeCell ref="AO206:AQ206"/>
    <mergeCell ref="AK202:AM202"/>
    <mergeCell ref="AI187:AR187"/>
    <mergeCell ref="AI178:AJ179"/>
    <mergeCell ref="AK178:AN179"/>
    <mergeCell ref="AO167:AQ167"/>
    <mergeCell ref="Y178:AB179"/>
    <mergeCell ref="W203:X204"/>
    <mergeCell ref="Y203:AB204"/>
    <mergeCell ref="AC203:AD204"/>
    <mergeCell ref="AE203:AH204"/>
    <mergeCell ref="A232:M240"/>
    <mergeCell ref="A209:V210"/>
    <mergeCell ref="A211:V212"/>
    <mergeCell ref="W207:X208"/>
    <mergeCell ref="Y207:AB208"/>
    <mergeCell ref="E20:M22"/>
    <mergeCell ref="N20:X22"/>
    <mergeCell ref="D78:AM79"/>
    <mergeCell ref="H81:AN81"/>
    <mergeCell ref="H82:AL82"/>
    <mergeCell ref="H83:AN83"/>
    <mergeCell ref="H84:AN84"/>
    <mergeCell ref="E87:AN92"/>
    <mergeCell ref="D48:AM49"/>
    <mergeCell ref="F51:K52"/>
    <mergeCell ref="AC51:AL52"/>
    <mergeCell ref="I53:AL53"/>
    <mergeCell ref="F54:K55"/>
    <mergeCell ref="AC54:AL55"/>
    <mergeCell ref="I56:AL56"/>
    <mergeCell ref="F57:K58"/>
    <mergeCell ref="AC57:AL58"/>
    <mergeCell ref="I59:AL59"/>
    <mergeCell ref="F60:K61"/>
    <mergeCell ref="AC60:AL61"/>
    <mergeCell ref="I62:AL62"/>
    <mergeCell ref="AC66:AL67"/>
    <mergeCell ref="I68:AL68"/>
    <mergeCell ref="F69:K70"/>
    <mergeCell ref="AC69:AL70"/>
    <mergeCell ref="I72:AL72"/>
    <mergeCell ref="F73:N74"/>
    <mergeCell ref="Y211:AB212"/>
    <mergeCell ref="AC211:AD212"/>
    <mergeCell ref="AC209:AD210"/>
    <mergeCell ref="AE209:AH210"/>
    <mergeCell ref="AE211:AH212"/>
    <mergeCell ref="AE155:AH156"/>
    <mergeCell ref="A160:AQ161"/>
    <mergeCell ref="AE184:AH186"/>
    <mergeCell ref="A166:V167"/>
    <mergeCell ref="A168:V169"/>
    <mergeCell ref="AC162:AD163"/>
    <mergeCell ref="AE162:AH163"/>
    <mergeCell ref="AC193:AD194"/>
    <mergeCell ref="AE193:AH194"/>
    <mergeCell ref="AC176:AD177"/>
    <mergeCell ref="AE168:AH169"/>
    <mergeCell ref="AI168:AR168"/>
    <mergeCell ref="AK204:AM204"/>
    <mergeCell ref="AO204:AQ204"/>
    <mergeCell ref="W178:X179"/>
    <mergeCell ref="AK167:AM167"/>
    <mergeCell ref="W170:X171"/>
    <mergeCell ref="W211:X212"/>
    <mergeCell ref="W174:X175"/>
    <mergeCell ref="Y174:AB175"/>
    <mergeCell ref="AC174:AD175"/>
    <mergeCell ref="AE174:AH175"/>
    <mergeCell ref="W187:X188"/>
    <mergeCell ref="Y187:AB188"/>
    <mergeCell ref="Y170:AB171"/>
    <mergeCell ref="W184:X186"/>
    <mergeCell ref="Y184:AB186"/>
    <mergeCell ref="AG241:AH241"/>
    <mergeCell ref="AL255:AM255"/>
    <mergeCell ref="AF254:AG254"/>
    <mergeCell ref="AG242:AH242"/>
    <mergeCell ref="AG243:AH243"/>
    <mergeCell ref="AA252:AB252"/>
    <mergeCell ref="AF252:AG252"/>
    <mergeCell ref="AJ234:AR234"/>
    <mergeCell ref="AJ232:AR232"/>
    <mergeCell ref="AJ237:AQ240"/>
    <mergeCell ref="W256:X256"/>
    <mergeCell ref="Y256:Z256"/>
    <mergeCell ref="AA256:AB256"/>
    <mergeCell ref="A246:AR246"/>
    <mergeCell ref="X232:X240"/>
    <mergeCell ref="O232:O240"/>
    <mergeCell ref="P232:P240"/>
    <mergeCell ref="A248:AQ249"/>
    <mergeCell ref="W252:X252"/>
    <mergeCell ref="G255:M255"/>
    <mergeCell ref="AF232:AF240"/>
    <mergeCell ref="AG232:AH240"/>
    <mergeCell ref="G253:M253"/>
    <mergeCell ref="N253:R253"/>
    <mergeCell ref="N252:R252"/>
    <mergeCell ref="A250:F251"/>
    <mergeCell ref="G250:M251"/>
    <mergeCell ref="N250:R251"/>
    <mergeCell ref="S250:V251"/>
    <mergeCell ref="AE232:AE240"/>
    <mergeCell ref="AD232:AD240"/>
    <mergeCell ref="AA232:AA240"/>
    <mergeCell ref="Q572:AF573"/>
    <mergeCell ref="W259:X259"/>
    <mergeCell ref="Y259:Z259"/>
    <mergeCell ref="AA259:AB259"/>
    <mergeCell ref="AC259:AE259"/>
    <mergeCell ref="AF259:AG259"/>
    <mergeCell ref="AH259:AK259"/>
    <mergeCell ref="AL259:AM259"/>
    <mergeCell ref="AO375:AQ377"/>
    <mergeCell ref="A384:AR384"/>
    <mergeCell ref="A309:AR309"/>
    <mergeCell ref="A336:AR337"/>
    <mergeCell ref="W341:AR341"/>
    <mergeCell ref="AQ352:AR352"/>
    <mergeCell ref="AQ353:AR353"/>
    <mergeCell ref="AQ354:AR354"/>
    <mergeCell ref="G346:H346"/>
    <mergeCell ref="D349:E349"/>
    <mergeCell ref="D370:E370"/>
    <mergeCell ref="A348:B348"/>
    <mergeCell ref="A349:B349"/>
    <mergeCell ref="AO323:AP324"/>
    <mergeCell ref="AH261:AK261"/>
    <mergeCell ref="M350:N350"/>
    <mergeCell ref="G352:H352"/>
    <mergeCell ref="A271:V272"/>
    <mergeCell ref="Q353:R353"/>
    <mergeCell ref="P358:Q359"/>
    <mergeCell ref="A457:AQ458"/>
    <mergeCell ref="K355:L355"/>
    <mergeCell ref="AC399:AE400"/>
    <mergeCell ref="AL358:AM359"/>
    <mergeCell ref="A548:M551"/>
    <mergeCell ref="R358:V359"/>
    <mergeCell ref="N560:O561"/>
    <mergeCell ref="P560:AA561"/>
    <mergeCell ref="AC560:AD561"/>
    <mergeCell ref="AE560:AP561"/>
    <mergeCell ref="Q562:AF563"/>
    <mergeCell ref="AJ562:AQ563"/>
    <mergeCell ref="Q564:T565"/>
    <mergeCell ref="U564:U565"/>
    <mergeCell ref="V564:AH565"/>
    <mergeCell ref="AI564:AI565"/>
    <mergeCell ref="AL564:AR565"/>
    <mergeCell ref="A560:M561"/>
    <mergeCell ref="A562:M565"/>
    <mergeCell ref="W365:AR365"/>
    <mergeCell ref="AH546:AL547"/>
    <mergeCell ref="AH463:AI463"/>
    <mergeCell ref="AL463:AN463"/>
    <mergeCell ref="AC395:AE396"/>
    <mergeCell ref="W432:X433"/>
    <mergeCell ref="AI389:AJ390"/>
    <mergeCell ref="AK389:AK390"/>
    <mergeCell ref="AE418:AH419"/>
    <mergeCell ref="A420:V421"/>
    <mergeCell ref="Q397:AB398"/>
    <mergeCell ref="AC401:AE402"/>
    <mergeCell ref="AI401:AJ402"/>
    <mergeCell ref="AI406:AJ406"/>
    <mergeCell ref="W434:X434"/>
    <mergeCell ref="Z367:AA367"/>
    <mergeCell ref="O352:P352"/>
    <mergeCell ref="Q354:R354"/>
    <mergeCell ref="K354:L354"/>
    <mergeCell ref="AI348:AJ348"/>
    <mergeCell ref="AK319:AK320"/>
    <mergeCell ref="AL319:AM320"/>
    <mergeCell ref="N566:O567"/>
    <mergeCell ref="P566:AA567"/>
    <mergeCell ref="AE566:AP567"/>
    <mergeCell ref="AF536:AH537"/>
    <mergeCell ref="A465:M466"/>
    <mergeCell ref="Q568:S569"/>
    <mergeCell ref="T568:U569"/>
    <mergeCell ref="AB568:AB569"/>
    <mergeCell ref="Y568:Y569"/>
    <mergeCell ref="Q574:T575"/>
    <mergeCell ref="AK354:AL354"/>
    <mergeCell ref="I352:J352"/>
    <mergeCell ref="U574:U575"/>
    <mergeCell ref="I355:J355"/>
    <mergeCell ref="U355:V355"/>
    <mergeCell ref="AC370:AR370"/>
    <mergeCell ref="AL389:AM390"/>
    <mergeCell ref="C530:E531"/>
    <mergeCell ref="F530:F531"/>
    <mergeCell ref="G530:AQ531"/>
    <mergeCell ref="AR530:AR531"/>
    <mergeCell ref="Z568:AA569"/>
    <mergeCell ref="N469:P470"/>
    <mergeCell ref="Y418:AB419"/>
    <mergeCell ref="AC418:AD419"/>
    <mergeCell ref="AL323:AM324"/>
    <mergeCell ref="A288:AR291"/>
    <mergeCell ref="N317:P318"/>
    <mergeCell ref="Q317:S318"/>
    <mergeCell ref="T317:U318"/>
    <mergeCell ref="N305:P306"/>
    <mergeCell ref="AQ345:AR345"/>
    <mergeCell ref="AC319:AE320"/>
    <mergeCell ref="AQ343:AR343"/>
    <mergeCell ref="AQ344:AR344"/>
    <mergeCell ref="Z325:AA326"/>
    <mergeCell ref="W351:X351"/>
    <mergeCell ref="Z351:AA351"/>
    <mergeCell ref="AC351:AD351"/>
    <mergeCell ref="D350:E350"/>
    <mergeCell ref="AC349:AD349"/>
    <mergeCell ref="Q348:R348"/>
    <mergeCell ref="Q349:R349"/>
    <mergeCell ref="G348:H348"/>
    <mergeCell ref="Q350:R350"/>
    <mergeCell ref="S348:T348"/>
    <mergeCell ref="AM347:AN347"/>
    <mergeCell ref="AK348:AL348"/>
    <mergeCell ref="AI349:AJ349"/>
    <mergeCell ref="W350:X350"/>
    <mergeCell ref="Q325:S326"/>
    <mergeCell ref="O350:P350"/>
    <mergeCell ref="O351:P351"/>
    <mergeCell ref="AM349:AN349"/>
    <mergeCell ref="AQ348:AR348"/>
    <mergeCell ref="D348:E348"/>
    <mergeCell ref="A351:B351"/>
    <mergeCell ref="Z321:AA322"/>
    <mergeCell ref="AB323:AB324"/>
    <mergeCell ref="N323:P324"/>
    <mergeCell ref="Q323:S324"/>
    <mergeCell ref="AC321:AE322"/>
    <mergeCell ref="AN317:AN318"/>
    <mergeCell ref="AK301:AR302"/>
    <mergeCell ref="AF319:AH320"/>
    <mergeCell ref="AN323:AN324"/>
    <mergeCell ref="N313:P314"/>
    <mergeCell ref="N294:O295"/>
    <mergeCell ref="A313:M316"/>
    <mergeCell ref="AC313:AE314"/>
    <mergeCell ref="N315:P316"/>
    <mergeCell ref="Q315:S316"/>
    <mergeCell ref="T315:U316"/>
    <mergeCell ref="Y323:Y324"/>
    <mergeCell ref="Z323:AA324"/>
    <mergeCell ref="AN321:AQ322"/>
    <mergeCell ref="AQ323:AQ324"/>
    <mergeCell ref="AF313:AR314"/>
    <mergeCell ref="A305:M306"/>
    <mergeCell ref="AI301:AJ302"/>
    <mergeCell ref="P294:AA295"/>
    <mergeCell ref="Q305:AR306"/>
    <mergeCell ref="Y307:Y308"/>
    <mergeCell ref="A307:M308"/>
    <mergeCell ref="N307:P308"/>
    <mergeCell ref="Q307:R308"/>
    <mergeCell ref="S307:S308"/>
    <mergeCell ref="T307:U308"/>
    <mergeCell ref="V307:V308"/>
    <mergeCell ref="A311:AQ312"/>
    <mergeCell ref="T325:U326"/>
    <mergeCell ref="AO345:AP345"/>
    <mergeCell ref="N325:P326"/>
    <mergeCell ref="AF321:AG322"/>
    <mergeCell ref="AK317:AK318"/>
    <mergeCell ref="A319:H326"/>
    <mergeCell ref="AQ317:AQ318"/>
    <mergeCell ref="A317:M318"/>
    <mergeCell ref="V315:V316"/>
    <mergeCell ref="W315:X316"/>
    <mergeCell ref="Y315:Y316"/>
    <mergeCell ref="W317:X318"/>
    <mergeCell ref="Y317:Y318"/>
    <mergeCell ref="I345:J345"/>
    <mergeCell ref="O343:P343"/>
    <mergeCell ref="G343:H343"/>
    <mergeCell ref="A342:F343"/>
    <mergeCell ref="G345:H345"/>
    <mergeCell ref="N321:P322"/>
    <mergeCell ref="W344:X344"/>
    <mergeCell ref="AL321:AM322"/>
    <mergeCell ref="AO317:AP318"/>
    <mergeCell ref="AQ319:AQ320"/>
    <mergeCell ref="N319:P320"/>
    <mergeCell ref="Z315:AA316"/>
    <mergeCell ref="AB315:AB316"/>
    <mergeCell ref="AL317:AM318"/>
    <mergeCell ref="V319:V320"/>
    <mergeCell ref="Z317:AA318"/>
    <mergeCell ref="AB317:AB318"/>
    <mergeCell ref="AC317:AE318"/>
    <mergeCell ref="AF317:AH318"/>
    <mergeCell ref="AC343:AD343"/>
    <mergeCell ref="AQ327:AQ328"/>
    <mergeCell ref="Q344:R344"/>
    <mergeCell ref="A345:B345"/>
    <mergeCell ref="D345:E345"/>
    <mergeCell ref="G342:P342"/>
    <mergeCell ref="AC342:AL342"/>
    <mergeCell ref="D346:E346"/>
    <mergeCell ref="K347:L347"/>
    <mergeCell ref="AQ346:AR346"/>
    <mergeCell ref="AI346:AJ346"/>
    <mergeCell ref="Z329:AA330"/>
    <mergeCell ref="W346:X346"/>
    <mergeCell ref="AI343:AJ343"/>
    <mergeCell ref="Q327:S328"/>
    <mergeCell ref="N331:P332"/>
    <mergeCell ref="Q331:AQ332"/>
    <mergeCell ref="Q342:V342"/>
    <mergeCell ref="Z327:AB328"/>
    <mergeCell ref="AN329:AQ330"/>
    <mergeCell ref="AN327:AN328"/>
    <mergeCell ref="G344:H344"/>
    <mergeCell ref="I346:J346"/>
    <mergeCell ref="Y329:Y330"/>
    <mergeCell ref="W342:AB343"/>
    <mergeCell ref="D344:E344"/>
    <mergeCell ref="AI344:AJ344"/>
    <mergeCell ref="AK344:AL344"/>
    <mergeCell ref="AI407:AJ407"/>
    <mergeCell ref="Q389:AB390"/>
    <mergeCell ref="A370:B370"/>
    <mergeCell ref="AC369:AR369"/>
    <mergeCell ref="Y447:AB448"/>
    <mergeCell ref="Y432:AB433"/>
    <mergeCell ref="C518:E519"/>
    <mergeCell ref="F518:F519"/>
    <mergeCell ref="W482:X482"/>
    <mergeCell ref="Y453:AB454"/>
    <mergeCell ref="N459:O460"/>
    <mergeCell ref="AC404:AE407"/>
    <mergeCell ref="AF405:AH405"/>
    <mergeCell ref="AE464:AF464"/>
    <mergeCell ref="Z471:AB472"/>
    <mergeCell ref="Q464:R464"/>
    <mergeCell ref="X464:Y464"/>
    <mergeCell ref="AH462:AI462"/>
    <mergeCell ref="A447:V448"/>
    <mergeCell ref="AM440:AN441"/>
    <mergeCell ref="A434:V436"/>
    <mergeCell ref="AQ416:AQ417"/>
    <mergeCell ref="A418:V419"/>
    <mergeCell ref="W420:X421"/>
    <mergeCell ref="AK401:AK402"/>
    <mergeCell ref="AL401:AM402"/>
    <mergeCell ref="A414:AQ415"/>
    <mergeCell ref="AI393:AJ394"/>
    <mergeCell ref="Y440:AB441"/>
    <mergeCell ref="AD448:AK448"/>
    <mergeCell ref="AQ351:AR351"/>
    <mergeCell ref="AI395:AJ396"/>
    <mergeCell ref="AC397:AJ397"/>
    <mergeCell ref="G370:V370"/>
    <mergeCell ref="AI399:AJ400"/>
    <mergeCell ref="M353:N353"/>
    <mergeCell ref="AL395:AM396"/>
    <mergeCell ref="AO353:AP353"/>
    <mergeCell ref="AK395:AK396"/>
    <mergeCell ref="AM351:AN351"/>
    <mergeCell ref="AO351:AP351"/>
    <mergeCell ref="AN401:AN402"/>
    <mergeCell ref="Q355:R355"/>
    <mergeCell ref="A368:B368"/>
    <mergeCell ref="G353:H353"/>
    <mergeCell ref="K351:L351"/>
    <mergeCell ref="S353:T353"/>
    <mergeCell ref="AE354:AF354"/>
    <mergeCell ref="O353:P353"/>
    <mergeCell ref="A354:B354"/>
    <mergeCell ref="AI354:AJ354"/>
    <mergeCell ref="N380:P383"/>
    <mergeCell ref="A371:AR371"/>
    <mergeCell ref="A366:F366"/>
    <mergeCell ref="AQ355:AR355"/>
    <mergeCell ref="AE356:AR357"/>
    <mergeCell ref="AN358:AR359"/>
    <mergeCell ref="Z370:AA370"/>
    <mergeCell ref="A355:B355"/>
    <mergeCell ref="W368:X368"/>
    <mergeCell ref="Z368:AA368"/>
    <mergeCell ref="AC366:AR366"/>
    <mergeCell ref="AL462:AN462"/>
    <mergeCell ref="W451:X452"/>
    <mergeCell ref="AF389:AH390"/>
    <mergeCell ref="A356:H357"/>
    <mergeCell ref="AI355:AJ355"/>
    <mergeCell ref="A358:H359"/>
    <mergeCell ref="AQ389:AQ390"/>
    <mergeCell ref="AN389:AN390"/>
    <mergeCell ref="AO352:AP352"/>
    <mergeCell ref="AK352:AL352"/>
    <mergeCell ref="D367:E367"/>
    <mergeCell ref="AJ380:AK381"/>
    <mergeCell ref="AC432:AD433"/>
    <mergeCell ref="AN395:AN396"/>
    <mergeCell ref="AC393:AE394"/>
    <mergeCell ref="W436:X436"/>
    <mergeCell ref="O355:P355"/>
    <mergeCell ref="AN416:AN417"/>
    <mergeCell ref="AK355:AL355"/>
    <mergeCell ref="AI353:AJ353"/>
    <mergeCell ref="W353:X353"/>
    <mergeCell ref="A365:V365"/>
    <mergeCell ref="AE353:AF353"/>
    <mergeCell ref="W354:X354"/>
    <mergeCell ref="Z354:AA354"/>
    <mergeCell ref="A360:AR362"/>
    <mergeCell ref="AE355:AF355"/>
    <mergeCell ref="S354:T354"/>
    <mergeCell ref="U354:V354"/>
    <mergeCell ref="A432:V433"/>
    <mergeCell ref="W428:X429"/>
    <mergeCell ref="A430:V431"/>
    <mergeCell ref="AI416:AJ417"/>
    <mergeCell ref="AK416:AK417"/>
    <mergeCell ref="A558:AQ559"/>
    <mergeCell ref="Y434:AK434"/>
    <mergeCell ref="AE432:AH433"/>
    <mergeCell ref="AC391:AE392"/>
    <mergeCell ref="AL464:AN464"/>
    <mergeCell ref="Q469:Y470"/>
    <mergeCell ref="AO462:AP462"/>
    <mergeCell ref="A534:AQ535"/>
    <mergeCell ref="A536:M537"/>
    <mergeCell ref="N536:P537"/>
    <mergeCell ref="Q536:AB537"/>
    <mergeCell ref="AL548:AQ549"/>
    <mergeCell ref="Q393:AB394"/>
    <mergeCell ref="N393:P394"/>
    <mergeCell ref="AL554:AO555"/>
    <mergeCell ref="AP554:AQ555"/>
    <mergeCell ref="AF411:AI412"/>
    <mergeCell ref="H538:M538"/>
    <mergeCell ref="Y428:AB429"/>
    <mergeCell ref="Y430:AB431"/>
    <mergeCell ref="Q399:AB400"/>
    <mergeCell ref="AC420:AD421"/>
    <mergeCell ref="Q416:AB417"/>
    <mergeCell ref="Q548:R549"/>
    <mergeCell ref="P540:Z541"/>
    <mergeCell ref="AG540:AQ541"/>
    <mergeCell ref="N538:P538"/>
    <mergeCell ref="C516:J517"/>
    <mergeCell ref="G461:M461"/>
    <mergeCell ref="AC430:AD431"/>
    <mergeCell ref="A294:M295"/>
    <mergeCell ref="Z307:AB308"/>
    <mergeCell ref="W453:X454"/>
    <mergeCell ref="D369:E369"/>
    <mergeCell ref="N403:AR403"/>
    <mergeCell ref="A413:AR413"/>
    <mergeCell ref="A424:AR424"/>
    <mergeCell ref="A437:AR437"/>
    <mergeCell ref="A438:AR439"/>
    <mergeCell ref="AC440:AL440"/>
    <mergeCell ref="W447:X448"/>
    <mergeCell ref="A401:M402"/>
    <mergeCell ref="N397:P398"/>
    <mergeCell ref="A395:M396"/>
    <mergeCell ref="AF406:AH406"/>
    <mergeCell ref="AO389:AP390"/>
    <mergeCell ref="AF378:AI379"/>
    <mergeCell ref="AL397:AP397"/>
    <mergeCell ref="AL416:AM417"/>
    <mergeCell ref="AE428:AH429"/>
    <mergeCell ref="W422:X423"/>
    <mergeCell ref="Y422:AB423"/>
    <mergeCell ref="A426:AQ427"/>
    <mergeCell ref="AO401:AP402"/>
    <mergeCell ref="AJ378:AK379"/>
    <mergeCell ref="Q380:AC381"/>
    <mergeCell ref="G369:V369"/>
    <mergeCell ref="A416:M417"/>
    <mergeCell ref="N416:P417"/>
    <mergeCell ref="A375:M383"/>
    <mergeCell ref="Y420:AB421"/>
    <mergeCell ref="AN399:AN400"/>
    <mergeCell ref="AG279:AL280"/>
    <mergeCell ref="S261:V261"/>
    <mergeCell ref="R281:U282"/>
    <mergeCell ref="A287:AR287"/>
    <mergeCell ref="B297:AR298"/>
    <mergeCell ref="AQ347:AR347"/>
    <mergeCell ref="S352:T352"/>
    <mergeCell ref="I349:J349"/>
    <mergeCell ref="K349:L349"/>
    <mergeCell ref="AN325:AQ326"/>
    <mergeCell ref="AO327:AP328"/>
    <mergeCell ref="AK351:AL351"/>
    <mergeCell ref="S344:T344"/>
    <mergeCell ref="AO350:AP350"/>
    <mergeCell ref="AL329:AM330"/>
    <mergeCell ref="W352:X352"/>
    <mergeCell ref="Z352:AA352"/>
    <mergeCell ref="AC352:AD352"/>
    <mergeCell ref="W327:Y328"/>
    <mergeCell ref="AL325:AM326"/>
    <mergeCell ref="AC345:AD345"/>
    <mergeCell ref="AC344:AD344"/>
    <mergeCell ref="W329:X330"/>
    <mergeCell ref="O349:P349"/>
    <mergeCell ref="K350:L350"/>
    <mergeCell ref="M343:N343"/>
    <mergeCell ref="U349:V349"/>
    <mergeCell ref="S350:T350"/>
    <mergeCell ref="J283:N284"/>
    <mergeCell ref="O283:AI284"/>
    <mergeCell ref="A301:Q302"/>
    <mergeCell ref="AJ283:AJ284"/>
    <mergeCell ref="AL254:AM254"/>
    <mergeCell ref="AA254:AB254"/>
    <mergeCell ref="AE266:AJ267"/>
    <mergeCell ref="N258:R258"/>
    <mergeCell ref="S258:V258"/>
    <mergeCell ref="W258:X258"/>
    <mergeCell ref="S259:V259"/>
    <mergeCell ref="AC261:AE261"/>
    <mergeCell ref="AN260:AQ260"/>
    <mergeCell ref="AL260:AM260"/>
    <mergeCell ref="W271:X272"/>
    <mergeCell ref="AC271:AD272"/>
    <mergeCell ref="A269:AQ270"/>
    <mergeCell ref="G260:M260"/>
    <mergeCell ref="N260:R260"/>
    <mergeCell ref="S260:V260"/>
    <mergeCell ref="N261:R261"/>
    <mergeCell ref="AL257:AM257"/>
    <mergeCell ref="AN259:AQ259"/>
    <mergeCell ref="AN258:AQ258"/>
    <mergeCell ref="AF258:AG258"/>
    <mergeCell ref="AC260:AE260"/>
    <mergeCell ref="AF260:AG260"/>
    <mergeCell ref="AH260:AK260"/>
    <mergeCell ref="G261:M261"/>
    <mergeCell ref="X279:Z280"/>
    <mergeCell ref="A279:G280"/>
    <mergeCell ref="A266:V267"/>
    <mergeCell ref="N257:R257"/>
    <mergeCell ref="S254:V254"/>
    <mergeCell ref="A262:M262"/>
    <mergeCell ref="N262:P262"/>
    <mergeCell ref="A254:F254"/>
    <mergeCell ref="A255:F255"/>
    <mergeCell ref="A256:F256"/>
    <mergeCell ref="A257:F257"/>
    <mergeCell ref="AC257:AE257"/>
    <mergeCell ref="Y258:Z258"/>
    <mergeCell ref="AA258:AB258"/>
    <mergeCell ref="AC258:AE258"/>
    <mergeCell ref="AC255:AE255"/>
    <mergeCell ref="Q262:R262"/>
    <mergeCell ref="N259:R259"/>
    <mergeCell ref="A277:AQ278"/>
    <mergeCell ref="AF279:AF280"/>
    <mergeCell ref="W260:X260"/>
    <mergeCell ref="Y260:Z260"/>
    <mergeCell ref="AA260:AB260"/>
    <mergeCell ref="AN257:AQ257"/>
    <mergeCell ref="S255:V255"/>
    <mergeCell ref="S256:V256"/>
    <mergeCell ref="S257:V257"/>
    <mergeCell ref="W257:X257"/>
    <mergeCell ref="E241:M241"/>
    <mergeCell ref="E242:M242"/>
    <mergeCell ref="E243:M243"/>
    <mergeCell ref="A264:AQ265"/>
    <mergeCell ref="G256:M256"/>
    <mergeCell ref="G259:M259"/>
    <mergeCell ref="AF261:AG261"/>
    <mergeCell ref="AN252:AQ252"/>
    <mergeCell ref="AA255:AB255"/>
    <mergeCell ref="N255:R255"/>
    <mergeCell ref="W255:X255"/>
    <mergeCell ref="Y255:Z255"/>
    <mergeCell ref="AH258:AK258"/>
    <mergeCell ref="AC266:AD267"/>
    <mergeCell ref="AL258:AM258"/>
    <mergeCell ref="AF256:AG256"/>
    <mergeCell ref="AH256:AK256"/>
    <mergeCell ref="AL256:AM256"/>
    <mergeCell ref="S253:V253"/>
    <mergeCell ref="AN261:AQ261"/>
    <mergeCell ref="AL253:AM253"/>
    <mergeCell ref="G258:M258"/>
    <mergeCell ref="AC256:AE256"/>
    <mergeCell ref="AC254:AE254"/>
    <mergeCell ref="AA257:AB257"/>
    <mergeCell ref="AH254:AK254"/>
    <mergeCell ref="AF257:AG257"/>
    <mergeCell ref="AN255:AQ255"/>
    <mergeCell ref="AK266:AN267"/>
    <mergeCell ref="W261:X261"/>
    <mergeCell ref="Y261:Z261"/>
    <mergeCell ref="AA261:AB261"/>
    <mergeCell ref="A213:V214"/>
    <mergeCell ref="A230:M230"/>
    <mergeCell ref="A227:M227"/>
    <mergeCell ref="V232:V240"/>
    <mergeCell ref="U232:U240"/>
    <mergeCell ref="W232:W240"/>
    <mergeCell ref="Q232:Q240"/>
    <mergeCell ref="A229:M229"/>
    <mergeCell ref="S232:S240"/>
    <mergeCell ref="A228:M228"/>
    <mergeCell ref="Y232:Y240"/>
    <mergeCell ref="AB232:AB240"/>
    <mergeCell ref="AC232:AC240"/>
    <mergeCell ref="A224:AQ225"/>
    <mergeCell ref="AE219:AH220"/>
    <mergeCell ref="W213:X214"/>
    <mergeCell ref="AI213:AJ214"/>
    <mergeCell ref="AK213:AN214"/>
    <mergeCell ref="A219:V220"/>
    <mergeCell ref="AJ227:AQ230"/>
    <mergeCell ref="A215:AR215"/>
    <mergeCell ref="A221:AR221"/>
    <mergeCell ref="AJ235:AR235"/>
    <mergeCell ref="Z232:Z240"/>
    <mergeCell ref="R232:R240"/>
    <mergeCell ref="T232:T240"/>
    <mergeCell ref="N232:N240"/>
    <mergeCell ref="A226:M226"/>
    <mergeCell ref="A222:Q223"/>
    <mergeCell ref="R222:Z223"/>
    <mergeCell ref="AA222:AC223"/>
    <mergeCell ref="A231:M231"/>
    <mergeCell ref="Y213:AB214"/>
    <mergeCell ref="AC213:AD214"/>
    <mergeCell ref="AG226:AH231"/>
    <mergeCell ref="AO165:AQ165"/>
    <mergeCell ref="AO171:AQ171"/>
    <mergeCell ref="A182:AQ183"/>
    <mergeCell ref="A176:V177"/>
    <mergeCell ref="A178:V179"/>
    <mergeCell ref="AK222:AR223"/>
    <mergeCell ref="A217:AQ218"/>
    <mergeCell ref="W219:X220"/>
    <mergeCell ref="Y219:AB220"/>
    <mergeCell ref="AC219:AD220"/>
    <mergeCell ref="AC187:AD188"/>
    <mergeCell ref="AC199:AD200"/>
    <mergeCell ref="AE199:AH200"/>
    <mergeCell ref="AI199:AJ200"/>
    <mergeCell ref="AE191:AH192"/>
    <mergeCell ref="W193:X194"/>
    <mergeCell ref="AO190:AQ190"/>
    <mergeCell ref="AC191:AD192"/>
    <mergeCell ref="W199:X200"/>
    <mergeCell ref="Y199:AB200"/>
    <mergeCell ref="AK199:AN200"/>
    <mergeCell ref="Y193:AB194"/>
    <mergeCell ref="AC189:AD190"/>
    <mergeCell ref="AE189:AH190"/>
    <mergeCell ref="AI189:AR189"/>
    <mergeCell ref="AC205:AD206"/>
    <mergeCell ref="AE205:AH206"/>
    <mergeCell ref="Y189:AB190"/>
    <mergeCell ref="Y191:AB192"/>
    <mergeCell ref="AI203:AR203"/>
    <mergeCell ref="AO202:AQ202"/>
    <mergeCell ref="W201:X202"/>
    <mergeCell ref="A195:AR195"/>
    <mergeCell ref="AK190:AM190"/>
    <mergeCell ref="A162:V163"/>
    <mergeCell ref="AK155:AN156"/>
    <mergeCell ref="W155:X156"/>
    <mergeCell ref="Y155:AB156"/>
    <mergeCell ref="AC155:AD156"/>
    <mergeCell ref="W176:X177"/>
    <mergeCell ref="Y176:AB177"/>
    <mergeCell ref="AC170:AD171"/>
    <mergeCell ref="AE170:AH171"/>
    <mergeCell ref="AI170:AR170"/>
    <mergeCell ref="AK171:AM171"/>
    <mergeCell ref="AK169:AM169"/>
    <mergeCell ref="AO169:AQ169"/>
    <mergeCell ref="W166:X167"/>
    <mergeCell ref="AK165:AM165"/>
    <mergeCell ref="AE176:AH177"/>
    <mergeCell ref="AI176:AJ177"/>
    <mergeCell ref="AK176:AN177"/>
    <mergeCell ref="AI157:AJ158"/>
    <mergeCell ref="AK157:AN158"/>
    <mergeCell ref="A159:AR159"/>
    <mergeCell ref="A180:AR180"/>
    <mergeCell ref="AC178:AD179"/>
    <mergeCell ref="AE178:AH179"/>
    <mergeCell ref="AC172:AD173"/>
    <mergeCell ref="AE172:AH173"/>
    <mergeCell ref="AC184:AD186"/>
    <mergeCell ref="AC166:AD167"/>
    <mergeCell ref="AI166:AR166"/>
    <mergeCell ref="AO137:AQ137"/>
    <mergeCell ref="AG118:AH119"/>
    <mergeCell ref="AK118:AL119"/>
    <mergeCell ref="AK135:AM135"/>
    <mergeCell ref="A134:V135"/>
    <mergeCell ref="A136:V137"/>
    <mergeCell ref="AC134:AD135"/>
    <mergeCell ref="W134:X135"/>
    <mergeCell ref="AE134:AH135"/>
    <mergeCell ref="AI155:AJ156"/>
    <mergeCell ref="W168:X169"/>
    <mergeCell ref="Y168:AB169"/>
    <mergeCell ref="AC168:AD169"/>
    <mergeCell ref="W172:X173"/>
    <mergeCell ref="Y172:AB173"/>
    <mergeCell ref="Y134:AB135"/>
    <mergeCell ref="AI134:AR134"/>
    <mergeCell ref="W162:X163"/>
    <mergeCell ref="Y162:AB163"/>
    <mergeCell ref="AK148:AM148"/>
    <mergeCell ref="AK151:AN154"/>
    <mergeCell ref="AK146:AM146"/>
    <mergeCell ref="AO146:AQ146"/>
    <mergeCell ref="Y145:AB146"/>
    <mergeCell ref="AE145:AH146"/>
    <mergeCell ref="AI145:AR145"/>
    <mergeCell ref="AK144:AM144"/>
    <mergeCell ref="AO144:AQ144"/>
    <mergeCell ref="AC138:AD139"/>
    <mergeCell ref="AI149:AR149"/>
    <mergeCell ref="AK188:AM188"/>
    <mergeCell ref="AO188:AQ188"/>
    <mergeCell ref="AE166:AH167"/>
    <mergeCell ref="W191:X192"/>
    <mergeCell ref="W118:X119"/>
    <mergeCell ref="Y118:Z119"/>
    <mergeCell ref="AA118:AB119"/>
    <mergeCell ref="AC118:AD119"/>
    <mergeCell ref="E118:F119"/>
    <mergeCell ref="G118:H119"/>
    <mergeCell ref="I118:J119"/>
    <mergeCell ref="K118:L119"/>
    <mergeCell ref="AE118:AF119"/>
    <mergeCell ref="M118:N119"/>
    <mergeCell ref="AO118:AP119"/>
    <mergeCell ref="AQ118:AR119"/>
    <mergeCell ref="U118:V119"/>
    <mergeCell ref="O118:P119"/>
    <mergeCell ref="AI136:AR136"/>
    <mergeCell ref="AK137:AM137"/>
    <mergeCell ref="AC136:AD137"/>
    <mergeCell ref="A132:AQ133"/>
    <mergeCell ref="AO135:AQ135"/>
    <mergeCell ref="AA130:AC131"/>
    <mergeCell ref="AD130:AE131"/>
    <mergeCell ref="AF130:AH131"/>
    <mergeCell ref="AI130:AJ131"/>
    <mergeCell ref="AK130:AR131"/>
    <mergeCell ref="Q118:R119"/>
    <mergeCell ref="S118:T119"/>
    <mergeCell ref="A118:D119"/>
    <mergeCell ref="A125:AR125"/>
    <mergeCell ref="Y138:AB139"/>
    <mergeCell ref="AC151:AD154"/>
    <mergeCell ref="AE151:AH154"/>
    <mergeCell ref="AC147:AD148"/>
    <mergeCell ref="W147:X148"/>
    <mergeCell ref="Y147:AB148"/>
    <mergeCell ref="AE147:AH148"/>
    <mergeCell ref="A123:M124"/>
    <mergeCell ref="S123:V124"/>
    <mergeCell ref="N123:R124"/>
    <mergeCell ref="A130:Q131"/>
    <mergeCell ref="R130:Z131"/>
    <mergeCell ref="Y136:AB137"/>
    <mergeCell ref="AE136:AH137"/>
    <mergeCell ref="G116:H117"/>
    <mergeCell ref="W116:X117"/>
    <mergeCell ref="A138:V139"/>
    <mergeCell ref="A143:V144"/>
    <mergeCell ref="W136:X137"/>
    <mergeCell ref="AE138:AH139"/>
    <mergeCell ref="W149:X150"/>
    <mergeCell ref="Y149:AB150"/>
    <mergeCell ref="AC145:AD146"/>
    <mergeCell ref="AC149:AD150"/>
    <mergeCell ref="W151:X154"/>
    <mergeCell ref="A140:AR140"/>
    <mergeCell ref="AE149:AH150"/>
    <mergeCell ref="AI211:AJ212"/>
    <mergeCell ref="AK211:AN212"/>
    <mergeCell ref="AQ114:AR115"/>
    <mergeCell ref="O226:P226"/>
    <mergeCell ref="Y157:AB158"/>
    <mergeCell ref="AC157:AD158"/>
    <mergeCell ref="AE157:AH158"/>
    <mergeCell ref="AE187:AH188"/>
    <mergeCell ref="A170:V171"/>
    <mergeCell ref="A172:V173"/>
    <mergeCell ref="W209:X210"/>
    <mergeCell ref="Y209:AB210"/>
    <mergeCell ref="AI162:AR162"/>
    <mergeCell ref="AK163:AM163"/>
    <mergeCell ref="AO163:AQ163"/>
    <mergeCell ref="W157:X158"/>
    <mergeCell ref="A203:V204"/>
    <mergeCell ref="A164:V165"/>
    <mergeCell ref="AE213:AH214"/>
    <mergeCell ref="Y116:Z117"/>
    <mergeCell ref="AA116:AB117"/>
    <mergeCell ref="U116:V117"/>
    <mergeCell ref="I116:J117"/>
    <mergeCell ref="AI116:AJ117"/>
    <mergeCell ref="A155:V156"/>
    <mergeCell ref="A157:V158"/>
    <mergeCell ref="A205:V206"/>
    <mergeCell ref="A207:V208"/>
    <mergeCell ref="Y166:AB167"/>
    <mergeCell ref="A149:V150"/>
    <mergeCell ref="A151:V154"/>
    <mergeCell ref="W138:X139"/>
    <mergeCell ref="P102:Q103"/>
    <mergeCell ref="G113:H113"/>
    <mergeCell ref="AG113:AH113"/>
    <mergeCell ref="Q113:R113"/>
    <mergeCell ref="Y113:Z113"/>
    <mergeCell ref="AE102:AQ103"/>
    <mergeCell ref="AK106:AL107"/>
    <mergeCell ref="AK112:AN112"/>
    <mergeCell ref="AK113:AL113"/>
    <mergeCell ref="AO113:AP113"/>
    <mergeCell ref="AE113:AF113"/>
    <mergeCell ref="V100:W101"/>
    <mergeCell ref="AA100:AA101"/>
    <mergeCell ref="A100:M101"/>
    <mergeCell ref="P100:Q101"/>
    <mergeCell ref="R100:R101"/>
    <mergeCell ref="AA113:AB113"/>
    <mergeCell ref="E113:F113"/>
    <mergeCell ref="A104:M105"/>
    <mergeCell ref="AC102:AD103"/>
    <mergeCell ref="R102:R103"/>
    <mergeCell ref="AH106:AI107"/>
    <mergeCell ref="V102:W103"/>
    <mergeCell ref="X102:Z103"/>
    <mergeCell ref="AA102:AA103"/>
    <mergeCell ref="A102:M103"/>
    <mergeCell ref="A108:AQ109"/>
    <mergeCell ref="N100:O101"/>
    <mergeCell ref="S100:T101"/>
    <mergeCell ref="U100:U101"/>
    <mergeCell ref="X100:Z101"/>
    <mergeCell ref="I113:J113"/>
    <mergeCell ref="AC73:AL74"/>
    <mergeCell ref="I75:AL75"/>
    <mergeCell ref="AD2:AE2"/>
    <mergeCell ref="AG2:AH2"/>
    <mergeCell ref="AJ2:AK2"/>
    <mergeCell ref="U2:Z2"/>
    <mergeCell ref="AA2:AC2"/>
    <mergeCell ref="G4:P5"/>
    <mergeCell ref="F7:AL12"/>
    <mergeCell ref="AD95:AE96"/>
    <mergeCell ref="AF95:AH96"/>
    <mergeCell ref="AK95:AR96"/>
    <mergeCell ref="AI95:AJ96"/>
    <mergeCell ref="A95:Q96"/>
    <mergeCell ref="R95:Z96"/>
    <mergeCell ref="AA95:AC96"/>
    <mergeCell ref="A97:AQ98"/>
    <mergeCell ref="F66:N67"/>
    <mergeCell ref="AB38:AB39"/>
    <mergeCell ref="AC38:AC39"/>
    <mergeCell ref="AD38:AJ39"/>
    <mergeCell ref="E14:K15"/>
    <mergeCell ref="E16:M16"/>
    <mergeCell ref="I71:AL71"/>
    <mergeCell ref="AA38:AA39"/>
    <mergeCell ref="N16:AN16"/>
    <mergeCell ref="E17:M19"/>
    <mergeCell ref="N17:AN19"/>
    <mergeCell ref="N38:N39"/>
    <mergeCell ref="O38:O39"/>
    <mergeCell ref="P38:S39"/>
    <mergeCell ref="N25:X25"/>
    <mergeCell ref="W113:X113"/>
    <mergeCell ref="AK116:AL117"/>
    <mergeCell ref="AM116:AN117"/>
    <mergeCell ref="AM118:AN119"/>
    <mergeCell ref="AG116:AH117"/>
    <mergeCell ref="AO116:AP117"/>
    <mergeCell ref="A120:AR120"/>
    <mergeCell ref="A106:M107"/>
    <mergeCell ref="N106:O107"/>
    <mergeCell ref="U111:AF111"/>
    <mergeCell ref="AG111:AN111"/>
    <mergeCell ref="Q112:T112"/>
    <mergeCell ref="S113:T113"/>
    <mergeCell ref="AC112:AF112"/>
    <mergeCell ref="AC113:AD113"/>
    <mergeCell ref="K116:L117"/>
    <mergeCell ref="S116:T117"/>
    <mergeCell ref="M116:N117"/>
    <mergeCell ref="M113:N113"/>
    <mergeCell ref="O113:P113"/>
    <mergeCell ref="AI113:AJ113"/>
    <mergeCell ref="AJ106:AJ107"/>
    <mergeCell ref="A113:D113"/>
    <mergeCell ref="AI118:AJ119"/>
    <mergeCell ref="Q114:R115"/>
    <mergeCell ref="S114:T115"/>
    <mergeCell ref="U114:V115"/>
    <mergeCell ref="AM113:AN113"/>
    <mergeCell ref="AQ106:AQ107"/>
    <mergeCell ref="AM106:AP107"/>
    <mergeCell ref="AO111:AR112"/>
    <mergeCell ref="K113:L113"/>
    <mergeCell ref="A114:D115"/>
    <mergeCell ref="AN110:AQ110"/>
    <mergeCell ref="O116:P117"/>
    <mergeCell ref="AC116:AD117"/>
    <mergeCell ref="AE116:AF117"/>
    <mergeCell ref="E114:F115"/>
    <mergeCell ref="G114:H115"/>
    <mergeCell ref="I114:J115"/>
    <mergeCell ref="K114:L115"/>
    <mergeCell ref="M114:N115"/>
    <mergeCell ref="A145:V146"/>
    <mergeCell ref="A147:V148"/>
    <mergeCell ref="A116:D117"/>
    <mergeCell ref="AM114:AN115"/>
    <mergeCell ref="AI114:AJ115"/>
    <mergeCell ref="I112:L112"/>
    <mergeCell ref="A111:D111"/>
    <mergeCell ref="A112:D112"/>
    <mergeCell ref="U113:V113"/>
    <mergeCell ref="M112:P112"/>
    <mergeCell ref="Y114:Z115"/>
    <mergeCell ref="AA114:AB115"/>
    <mergeCell ref="AC114:AD115"/>
    <mergeCell ref="AE114:AF115"/>
    <mergeCell ref="AO114:AP115"/>
    <mergeCell ref="AG114:AH115"/>
    <mergeCell ref="AG112:AJ112"/>
    <mergeCell ref="AK114:AL115"/>
    <mergeCell ref="U112:X112"/>
    <mergeCell ref="Y112:AB112"/>
    <mergeCell ref="E111:T111"/>
    <mergeCell ref="AO148:AQ148"/>
    <mergeCell ref="AQ116:AR117"/>
    <mergeCell ref="AQ113:AR113"/>
    <mergeCell ref="AE106:AF107"/>
    <mergeCell ref="AG106:AG107"/>
    <mergeCell ref="G252:M252"/>
    <mergeCell ref="AH253:AK253"/>
    <mergeCell ref="AH252:AK252"/>
    <mergeCell ref="Y252:Z252"/>
    <mergeCell ref="AC252:AE252"/>
    <mergeCell ref="Y253:Z253"/>
    <mergeCell ref="AA253:AB253"/>
    <mergeCell ref="S252:V252"/>
    <mergeCell ref="U102:U103"/>
    <mergeCell ref="N102:O103"/>
    <mergeCell ref="AC106:AD107"/>
    <mergeCell ref="P106:AB107"/>
    <mergeCell ref="N104:AQ105"/>
    <mergeCell ref="AI147:AR147"/>
    <mergeCell ref="W143:X144"/>
    <mergeCell ref="Y143:AB144"/>
    <mergeCell ref="AK150:AM150"/>
    <mergeCell ref="AO150:AQ150"/>
    <mergeCell ref="AI151:AJ154"/>
    <mergeCell ref="AE143:AH144"/>
    <mergeCell ref="AI143:AR143"/>
    <mergeCell ref="AN253:AQ253"/>
    <mergeCell ref="AC253:AE253"/>
    <mergeCell ref="W114:X115"/>
    <mergeCell ref="A141:AQ142"/>
    <mergeCell ref="AC143:AD144"/>
    <mergeCell ref="W145:X146"/>
    <mergeCell ref="Y151:AB154"/>
    <mergeCell ref="AC100:AD101"/>
    <mergeCell ref="AE100:AQ101"/>
    <mergeCell ref="O114:P115"/>
    <mergeCell ref="Q116:R117"/>
    <mergeCell ref="E116:F117"/>
    <mergeCell ref="S102:T103"/>
    <mergeCell ref="E112:H112"/>
    <mergeCell ref="N254:R254"/>
    <mergeCell ref="AF253:AG253"/>
    <mergeCell ref="A253:F253"/>
    <mergeCell ref="A258:F258"/>
    <mergeCell ref="G254:M254"/>
    <mergeCell ref="W250:AR251"/>
    <mergeCell ref="Y257:Z257"/>
    <mergeCell ref="N256:R256"/>
    <mergeCell ref="X281:Z282"/>
    <mergeCell ref="AL252:AM252"/>
    <mergeCell ref="W266:AB267"/>
    <mergeCell ref="AL261:AM261"/>
    <mergeCell ref="W254:X254"/>
    <mergeCell ref="Y254:Z254"/>
    <mergeCell ref="AF255:AG255"/>
    <mergeCell ref="AH255:AK255"/>
    <mergeCell ref="AC279:AE280"/>
    <mergeCell ref="A275:AR275"/>
    <mergeCell ref="AN256:AQ256"/>
    <mergeCell ref="A252:F252"/>
    <mergeCell ref="W253:X253"/>
    <mergeCell ref="AH257:AK257"/>
    <mergeCell ref="G257:M257"/>
    <mergeCell ref="AN254:AQ254"/>
    <mergeCell ref="A259:F259"/>
    <mergeCell ref="Q313:AB314"/>
    <mergeCell ref="V317:V318"/>
    <mergeCell ref="Q319:S320"/>
    <mergeCell ref="T319:U320"/>
    <mergeCell ref="AI319:AJ320"/>
    <mergeCell ref="W319:X320"/>
    <mergeCell ref="AI317:AJ318"/>
    <mergeCell ref="W307:X308"/>
    <mergeCell ref="AC398:AJ398"/>
    <mergeCell ref="AI391:AJ392"/>
    <mergeCell ref="D351:E351"/>
    <mergeCell ref="AE351:AF351"/>
    <mergeCell ref="AI352:AJ352"/>
    <mergeCell ref="AG353:AH353"/>
    <mergeCell ref="AI351:AJ351"/>
    <mergeCell ref="W356:AD357"/>
    <mergeCell ref="G367:V367"/>
    <mergeCell ref="S351:T351"/>
    <mergeCell ref="A363:AQ364"/>
    <mergeCell ref="AF375:AK377"/>
    <mergeCell ref="G368:V368"/>
    <mergeCell ref="A367:B367"/>
    <mergeCell ref="AL380:AO381"/>
    <mergeCell ref="AL378:AO379"/>
    <mergeCell ref="AG354:AH354"/>
    <mergeCell ref="M354:N354"/>
    <mergeCell ref="AO355:AP355"/>
    <mergeCell ref="AO391:AP392"/>
    <mergeCell ref="M352:N352"/>
    <mergeCell ref="AM353:AN353"/>
    <mergeCell ref="I356:V357"/>
    <mergeCell ref="W367:X367"/>
    <mergeCell ref="AB325:AB326"/>
    <mergeCell ref="AG349:AH349"/>
    <mergeCell ref="Z346:AA346"/>
    <mergeCell ref="AL327:AM328"/>
    <mergeCell ref="Z350:AA350"/>
    <mergeCell ref="W347:X347"/>
    <mergeCell ref="D352:E352"/>
    <mergeCell ref="Q352:R352"/>
    <mergeCell ref="G351:H351"/>
    <mergeCell ref="T321:U322"/>
    <mergeCell ref="AB319:AB320"/>
    <mergeCell ref="V325:V326"/>
    <mergeCell ref="AB321:AB322"/>
    <mergeCell ref="AC323:AE324"/>
    <mergeCell ref="AF323:AH324"/>
    <mergeCell ref="Y319:Y320"/>
    <mergeCell ref="Z319:AA320"/>
    <mergeCell ref="I319:M322"/>
    <mergeCell ref="S345:T345"/>
    <mergeCell ref="U345:V345"/>
    <mergeCell ref="K344:L344"/>
    <mergeCell ref="Q333:AQ335"/>
    <mergeCell ref="T323:U324"/>
    <mergeCell ref="Q321:S322"/>
    <mergeCell ref="AK346:AL346"/>
    <mergeCell ref="O345:P345"/>
    <mergeCell ref="AE343:AF343"/>
    <mergeCell ref="AN319:AN320"/>
    <mergeCell ref="AO319:AP320"/>
    <mergeCell ref="AF325:AG326"/>
    <mergeCell ref="M344:N344"/>
    <mergeCell ref="AE344:AF344"/>
    <mergeCell ref="Z355:AA355"/>
    <mergeCell ref="D353:E353"/>
    <mergeCell ref="U344:V344"/>
    <mergeCell ref="A344:B344"/>
    <mergeCell ref="AK350:AL350"/>
    <mergeCell ref="U353:V353"/>
    <mergeCell ref="A353:B353"/>
    <mergeCell ref="O344:P344"/>
    <mergeCell ref="A350:B350"/>
    <mergeCell ref="G355:H355"/>
    <mergeCell ref="A346:B346"/>
    <mergeCell ref="AM348:AN348"/>
    <mergeCell ref="AK349:AL349"/>
    <mergeCell ref="I351:J351"/>
    <mergeCell ref="G350:H350"/>
    <mergeCell ref="AG350:AH350"/>
    <mergeCell ref="K348:L348"/>
    <mergeCell ref="M348:N348"/>
    <mergeCell ref="O348:P348"/>
    <mergeCell ref="AM350:AN350"/>
    <mergeCell ref="I353:J353"/>
    <mergeCell ref="AM345:AN345"/>
    <mergeCell ref="AM346:AN346"/>
    <mergeCell ref="Z345:AA345"/>
    <mergeCell ref="A347:B347"/>
    <mergeCell ref="D347:E347"/>
    <mergeCell ref="I350:J350"/>
    <mergeCell ref="Q347:R347"/>
    <mergeCell ref="AG346:AH346"/>
    <mergeCell ref="K345:L345"/>
    <mergeCell ref="AE345:AF345"/>
    <mergeCell ref="M347:N347"/>
    <mergeCell ref="AK347:AL347"/>
    <mergeCell ref="AE346:AF346"/>
    <mergeCell ref="AI323:AJ324"/>
    <mergeCell ref="V329:V330"/>
    <mergeCell ref="G349:H349"/>
    <mergeCell ref="AM343:AN343"/>
    <mergeCell ref="AM344:AN344"/>
    <mergeCell ref="AG343:AH343"/>
    <mergeCell ref="AH325:AK326"/>
    <mergeCell ref="AE347:AF347"/>
    <mergeCell ref="AK343:AL343"/>
    <mergeCell ref="T329:U330"/>
    <mergeCell ref="S347:T347"/>
    <mergeCell ref="W345:X345"/>
    <mergeCell ref="AG345:AH345"/>
    <mergeCell ref="I343:J343"/>
    <mergeCell ref="AK327:AK328"/>
    <mergeCell ref="A339:AQ340"/>
    <mergeCell ref="Q329:S330"/>
    <mergeCell ref="AI327:AJ328"/>
    <mergeCell ref="AF327:AH328"/>
    <mergeCell ref="U347:V347"/>
    <mergeCell ref="Z347:AA347"/>
    <mergeCell ref="Q346:R346"/>
    <mergeCell ref="S346:T346"/>
    <mergeCell ref="AG344:AH344"/>
    <mergeCell ref="U343:V343"/>
    <mergeCell ref="AC347:AD347"/>
    <mergeCell ref="A327:M335"/>
    <mergeCell ref="Z344:AA344"/>
    <mergeCell ref="AC346:AD346"/>
    <mergeCell ref="U346:V346"/>
    <mergeCell ref="AC329:AE330"/>
    <mergeCell ref="AF329:AG330"/>
    <mergeCell ref="AB329:AB330"/>
    <mergeCell ref="AH329:AK330"/>
    <mergeCell ref="W325:X326"/>
    <mergeCell ref="Y325:Y326"/>
    <mergeCell ref="T327:V328"/>
    <mergeCell ref="N327:P328"/>
    <mergeCell ref="I323:M326"/>
    <mergeCell ref="O347:P347"/>
    <mergeCell ref="AC348:AD348"/>
    <mergeCell ref="Q351:R351"/>
    <mergeCell ref="M351:N351"/>
    <mergeCell ref="AK345:AL345"/>
    <mergeCell ref="AI345:AJ345"/>
    <mergeCell ref="K343:L343"/>
    <mergeCell ref="M346:N346"/>
    <mergeCell ref="S343:T343"/>
    <mergeCell ref="Q345:R345"/>
    <mergeCell ref="M349:N349"/>
    <mergeCell ref="AE348:AF348"/>
    <mergeCell ref="AG348:AH348"/>
    <mergeCell ref="S349:T349"/>
    <mergeCell ref="AE350:AF350"/>
    <mergeCell ref="A341:V341"/>
    <mergeCell ref="Q343:R343"/>
    <mergeCell ref="M345:N345"/>
    <mergeCell ref="W348:X348"/>
    <mergeCell ref="AE349:AF349"/>
    <mergeCell ref="AK323:AK324"/>
    <mergeCell ref="AC325:AE326"/>
    <mergeCell ref="AI347:AJ347"/>
    <mergeCell ref="AL391:AM392"/>
    <mergeCell ref="AM375:AN377"/>
    <mergeCell ref="AL382:AO383"/>
    <mergeCell ref="AL398:AP398"/>
    <mergeCell ref="D368:E368"/>
    <mergeCell ref="AO346:AP346"/>
    <mergeCell ref="Z348:AA348"/>
    <mergeCell ref="AG352:AH352"/>
    <mergeCell ref="W349:X349"/>
    <mergeCell ref="Z349:AA349"/>
    <mergeCell ref="AG351:AH351"/>
    <mergeCell ref="AC350:AD350"/>
    <mergeCell ref="AM355:AN355"/>
    <mergeCell ref="AM352:AN352"/>
    <mergeCell ref="AO347:AP347"/>
    <mergeCell ref="AO348:AP348"/>
    <mergeCell ref="I354:J354"/>
    <mergeCell ref="G354:H354"/>
    <mergeCell ref="I358:J359"/>
    <mergeCell ref="O354:P354"/>
    <mergeCell ref="U350:V350"/>
    <mergeCell ref="AI350:AJ350"/>
    <mergeCell ref="K353:L353"/>
    <mergeCell ref="U352:V352"/>
    <mergeCell ref="G347:H347"/>
    <mergeCell ref="I347:J347"/>
    <mergeCell ref="D355:E355"/>
    <mergeCell ref="AG347:AH347"/>
    <mergeCell ref="O346:P346"/>
    <mergeCell ref="AO395:AP396"/>
    <mergeCell ref="I348:J348"/>
    <mergeCell ref="U348:V348"/>
    <mergeCell ref="AQ350:AR350"/>
    <mergeCell ref="V574:AH575"/>
    <mergeCell ref="AI574:AI575"/>
    <mergeCell ref="A570:M575"/>
    <mergeCell ref="S550:AB551"/>
    <mergeCell ref="AC447:AL447"/>
    <mergeCell ref="W478:Y478"/>
    <mergeCell ref="Z478:AB478"/>
    <mergeCell ref="AC478:AE478"/>
    <mergeCell ref="AC479:AD479"/>
    <mergeCell ref="W481:X481"/>
    <mergeCell ref="Z481:AA481"/>
    <mergeCell ref="AC481:AD481"/>
    <mergeCell ref="AA461:AB461"/>
    <mergeCell ref="T462:U462"/>
    <mergeCell ref="X462:Y462"/>
    <mergeCell ref="AA462:AB462"/>
    <mergeCell ref="R516:S517"/>
    <mergeCell ref="AC566:AD567"/>
    <mergeCell ref="V568:V569"/>
    <mergeCell ref="AE459:AP460"/>
    <mergeCell ref="AC546:AG547"/>
    <mergeCell ref="A566:M569"/>
    <mergeCell ref="A552:M555"/>
    <mergeCell ref="AC536:AE537"/>
    <mergeCell ref="AF539:AQ539"/>
    <mergeCell ref="N552:P553"/>
    <mergeCell ref="A469:M470"/>
    <mergeCell ref="A453:V454"/>
    <mergeCell ref="AN536:AN537"/>
    <mergeCell ref="AL405:AM405"/>
    <mergeCell ref="AO407:AP407"/>
    <mergeCell ref="Q401:AB402"/>
    <mergeCell ref="R406:AB406"/>
    <mergeCell ref="R404:AB404"/>
    <mergeCell ref="AL404:AM404"/>
    <mergeCell ref="AO399:AP400"/>
    <mergeCell ref="Z353:AA353"/>
    <mergeCell ref="A515:AQ515"/>
    <mergeCell ref="AF486:AR486"/>
    <mergeCell ref="AF487:AR487"/>
    <mergeCell ref="AO461:AP461"/>
    <mergeCell ref="AH464:AI464"/>
    <mergeCell ref="A461:F464"/>
    <mergeCell ref="A479:B479"/>
    <mergeCell ref="J483:V483"/>
    <mergeCell ref="W483:X483"/>
    <mergeCell ref="Z483:AA483"/>
    <mergeCell ref="AC483:AD483"/>
    <mergeCell ref="AE506:AE507"/>
    <mergeCell ref="Z469:AB470"/>
    <mergeCell ref="AC484:AD484"/>
    <mergeCell ref="AC506:AD507"/>
    <mergeCell ref="K505:V505"/>
    <mergeCell ref="G502:H503"/>
    <mergeCell ref="I502:I503"/>
    <mergeCell ref="K502:V502"/>
    <mergeCell ref="W502:Y503"/>
    <mergeCell ref="G490:H490"/>
    <mergeCell ref="P491:Q492"/>
    <mergeCell ref="R491:V492"/>
    <mergeCell ref="AF483:AR483"/>
    <mergeCell ref="A451:V452"/>
    <mergeCell ref="A455:AR455"/>
    <mergeCell ref="A540:M547"/>
    <mergeCell ref="W516:AE517"/>
    <mergeCell ref="AC353:AD353"/>
    <mergeCell ref="AD378:AE379"/>
    <mergeCell ref="W355:X355"/>
    <mergeCell ref="AE358:AF359"/>
    <mergeCell ref="AG358:AK359"/>
    <mergeCell ref="AK353:AL353"/>
    <mergeCell ref="AM354:AN354"/>
    <mergeCell ref="A369:B369"/>
    <mergeCell ref="AF404:AH404"/>
    <mergeCell ref="A386:AQ387"/>
    <mergeCell ref="AL393:AM394"/>
    <mergeCell ref="AC355:AD355"/>
    <mergeCell ref="G366:V366"/>
    <mergeCell ref="K358:O359"/>
    <mergeCell ref="A449:V450"/>
    <mergeCell ref="Q461:R461"/>
    <mergeCell ref="T461:U461"/>
    <mergeCell ref="Q539:AB539"/>
    <mergeCell ref="N544:P545"/>
    <mergeCell ref="Q544:AB545"/>
    <mergeCell ref="AC544:AE545"/>
    <mergeCell ref="AI536:AJ537"/>
    <mergeCell ref="AO464:AP464"/>
    <mergeCell ref="AQ536:AQ537"/>
    <mergeCell ref="A485:B485"/>
    <mergeCell ref="D485:E485"/>
    <mergeCell ref="A502:C503"/>
    <mergeCell ref="D502:E503"/>
    <mergeCell ref="F502:F503"/>
    <mergeCell ref="AC502:AD503"/>
    <mergeCell ref="W568:X569"/>
    <mergeCell ref="R528:S529"/>
    <mergeCell ref="N516:O517"/>
    <mergeCell ref="P516:Q517"/>
    <mergeCell ref="Q550:R551"/>
    <mergeCell ref="Z546:AA547"/>
    <mergeCell ref="AB546:AB547"/>
    <mergeCell ref="S548:V549"/>
    <mergeCell ref="AL461:AN461"/>
    <mergeCell ref="AH548:AK549"/>
    <mergeCell ref="Q552:AQ553"/>
    <mergeCell ref="AC548:AE549"/>
    <mergeCell ref="AF548:AG549"/>
    <mergeCell ref="H539:M539"/>
    <mergeCell ref="W554:Z555"/>
    <mergeCell ref="N554:V555"/>
    <mergeCell ref="AC554:AK555"/>
    <mergeCell ref="N548:P549"/>
    <mergeCell ref="N539:P539"/>
    <mergeCell ref="N550:P551"/>
    <mergeCell ref="AF485:AR485"/>
    <mergeCell ref="AC550:AE551"/>
    <mergeCell ref="AF550:AG551"/>
    <mergeCell ref="G485:H485"/>
    <mergeCell ref="AH550:AQ551"/>
    <mergeCell ref="N546:X547"/>
    <mergeCell ref="K507:V507"/>
    <mergeCell ref="AO546:AQ547"/>
    <mergeCell ref="AC499:AE499"/>
    <mergeCell ref="Z489:AA489"/>
    <mergeCell ref="K501:V501"/>
    <mergeCell ref="AB502:AB503"/>
    <mergeCell ref="Q542:AB543"/>
    <mergeCell ref="AC542:AE543"/>
    <mergeCell ref="AE453:AH454"/>
    <mergeCell ref="Z480:AA480"/>
    <mergeCell ref="AC480:AD480"/>
    <mergeCell ref="Z488:AA488"/>
    <mergeCell ref="J490:V490"/>
    <mergeCell ref="Z490:AA490"/>
    <mergeCell ref="AC490:AD490"/>
    <mergeCell ref="AC469:AR470"/>
    <mergeCell ref="N471:P472"/>
    <mergeCell ref="AA464:AB464"/>
    <mergeCell ref="W528:AG529"/>
    <mergeCell ref="AL536:AM537"/>
    <mergeCell ref="AF544:AQ545"/>
    <mergeCell ref="N463:P463"/>
    <mergeCell ref="AG491:AK492"/>
    <mergeCell ref="AK512:AN514"/>
    <mergeCell ref="AH461:AI461"/>
    <mergeCell ref="N542:P543"/>
    <mergeCell ref="AC459:AD460"/>
    <mergeCell ref="A475:AQ476"/>
    <mergeCell ref="AF542:AQ543"/>
    <mergeCell ref="N467:Y468"/>
    <mergeCell ref="AC539:AE539"/>
    <mergeCell ref="A467:M468"/>
    <mergeCell ref="Z484:AA484"/>
    <mergeCell ref="A471:M472"/>
    <mergeCell ref="N464:P464"/>
    <mergeCell ref="AK536:AK537"/>
    <mergeCell ref="Z499:AB499"/>
    <mergeCell ref="AO463:AP463"/>
    <mergeCell ref="AR518:AR519"/>
    <mergeCell ref="G518:AQ519"/>
    <mergeCell ref="AC486:AD486"/>
    <mergeCell ref="G489:H489"/>
    <mergeCell ref="J489:V489"/>
    <mergeCell ref="AB504:AB505"/>
    <mergeCell ref="AC504:AD505"/>
    <mergeCell ref="K503:V503"/>
    <mergeCell ref="W499:Y499"/>
    <mergeCell ref="AG504:AR504"/>
    <mergeCell ref="AG505:AR505"/>
    <mergeCell ref="AE502:AE503"/>
    <mergeCell ref="AN491:AR492"/>
    <mergeCell ref="W491:AD492"/>
    <mergeCell ref="AG500:AR500"/>
    <mergeCell ref="A508:AR508"/>
    <mergeCell ref="A520:AR520"/>
    <mergeCell ref="G500:H501"/>
    <mergeCell ref="A506:C507"/>
    <mergeCell ref="D506:E507"/>
    <mergeCell ref="F506:F507"/>
    <mergeCell ref="G506:H507"/>
    <mergeCell ref="I506:I507"/>
    <mergeCell ref="K506:V506"/>
    <mergeCell ref="W506:Y507"/>
    <mergeCell ref="Z506:AA507"/>
    <mergeCell ref="AB506:AB507"/>
    <mergeCell ref="W490:X490"/>
    <mergeCell ref="A499:C499"/>
    <mergeCell ref="A493:H494"/>
    <mergeCell ref="I493:V494"/>
    <mergeCell ref="W493:AD494"/>
    <mergeCell ref="K528:K529"/>
    <mergeCell ref="AK524:AN526"/>
    <mergeCell ref="K516:K517"/>
    <mergeCell ref="L516:M517"/>
    <mergeCell ref="Q538:AB538"/>
    <mergeCell ref="AC538:AE538"/>
    <mergeCell ref="P528:Q529"/>
    <mergeCell ref="A477:V477"/>
    <mergeCell ref="A482:B482"/>
    <mergeCell ref="D482:E482"/>
    <mergeCell ref="A491:H492"/>
    <mergeCell ref="AC488:AD488"/>
    <mergeCell ref="A478:C478"/>
    <mergeCell ref="D486:E486"/>
    <mergeCell ref="G486:H486"/>
    <mergeCell ref="J488:V488"/>
    <mergeCell ref="G488:H488"/>
    <mergeCell ref="Z487:AA487"/>
    <mergeCell ref="K491:O492"/>
    <mergeCell ref="L528:M529"/>
    <mergeCell ref="N528:O529"/>
    <mergeCell ref="AL491:AM492"/>
    <mergeCell ref="AF489:AR489"/>
    <mergeCell ref="G481:H481"/>
    <mergeCell ref="Z482:AA482"/>
    <mergeCell ref="AC482:AD482"/>
    <mergeCell ref="AE491:AF492"/>
    <mergeCell ref="J481:V481"/>
    <mergeCell ref="Z486:AA486"/>
    <mergeCell ref="D478:F478"/>
    <mergeCell ref="A484:B484"/>
    <mergeCell ref="D484:E484"/>
    <mergeCell ref="AA554:AB555"/>
    <mergeCell ref="AC568:AE569"/>
    <mergeCell ref="N375:AC377"/>
    <mergeCell ref="Q378:AC379"/>
    <mergeCell ref="AK399:AK400"/>
    <mergeCell ref="AL399:AM400"/>
    <mergeCell ref="AA463:AB463"/>
    <mergeCell ref="AE463:AF463"/>
    <mergeCell ref="A403:M407"/>
    <mergeCell ref="A522:AQ523"/>
    <mergeCell ref="N568:P569"/>
    <mergeCell ref="A524:X526"/>
    <mergeCell ref="A527:AQ527"/>
    <mergeCell ref="A510:AQ511"/>
    <mergeCell ref="AK391:AK392"/>
    <mergeCell ref="A532:AR532"/>
    <mergeCell ref="AG507:AR507"/>
    <mergeCell ref="D480:E480"/>
    <mergeCell ref="AO536:AP537"/>
    <mergeCell ref="G482:H482"/>
    <mergeCell ref="AF484:AR484"/>
    <mergeCell ref="AE461:AF461"/>
    <mergeCell ref="A538:G539"/>
    <mergeCell ref="C528:J529"/>
    <mergeCell ref="T464:U464"/>
    <mergeCell ref="AF538:AQ538"/>
    <mergeCell ref="Q463:R463"/>
    <mergeCell ref="T463:U463"/>
    <mergeCell ref="N462:P462"/>
    <mergeCell ref="AA524:AD526"/>
    <mergeCell ref="Q462:R462"/>
    <mergeCell ref="Y451:AB452"/>
    <mergeCell ref="AQ349:AR349"/>
    <mergeCell ref="AE352:AF352"/>
    <mergeCell ref="AL411:AO412"/>
    <mergeCell ref="AQ401:AQ402"/>
    <mergeCell ref="A352:B352"/>
    <mergeCell ref="AC449:AD450"/>
    <mergeCell ref="AE449:AH450"/>
    <mergeCell ref="AI405:AJ405"/>
    <mergeCell ref="A445:AQ446"/>
    <mergeCell ref="Y435:AK435"/>
    <mergeCell ref="Y436:AK436"/>
    <mergeCell ref="R407:AB407"/>
    <mergeCell ref="AD441:AK441"/>
    <mergeCell ref="A442:AR443"/>
    <mergeCell ref="AF395:AH396"/>
    <mergeCell ref="A397:M398"/>
    <mergeCell ref="AO393:AP394"/>
    <mergeCell ref="AF380:AI381"/>
    <mergeCell ref="AD375:AE377"/>
    <mergeCell ref="AC354:AD354"/>
    <mergeCell ref="AC389:AE390"/>
    <mergeCell ref="AD382:AE383"/>
    <mergeCell ref="AE422:AH423"/>
    <mergeCell ref="AO349:AP349"/>
    <mergeCell ref="U351:V351"/>
    <mergeCell ref="AO354:AP354"/>
    <mergeCell ref="N401:P402"/>
    <mergeCell ref="AJ411:AK412"/>
    <mergeCell ref="W369:X369"/>
    <mergeCell ref="W370:X370"/>
    <mergeCell ref="Z369:AA369"/>
    <mergeCell ref="AJ382:AK383"/>
    <mergeCell ref="AC453:AD454"/>
    <mergeCell ref="A459:M460"/>
    <mergeCell ref="AH321:AK322"/>
    <mergeCell ref="N329:P330"/>
    <mergeCell ref="AQ391:AQ392"/>
    <mergeCell ref="A391:M392"/>
    <mergeCell ref="A393:M394"/>
    <mergeCell ref="AN391:AN392"/>
    <mergeCell ref="AL408:AO409"/>
    <mergeCell ref="AD411:AE412"/>
    <mergeCell ref="D488:E488"/>
    <mergeCell ref="A473:AR473"/>
    <mergeCell ref="W477:AR477"/>
    <mergeCell ref="AF478:AR478"/>
    <mergeCell ref="AF479:AR479"/>
    <mergeCell ref="A481:B481"/>
    <mergeCell ref="A488:B488"/>
    <mergeCell ref="D481:E481"/>
    <mergeCell ref="A480:B480"/>
    <mergeCell ref="J482:V482"/>
    <mergeCell ref="G480:H480"/>
    <mergeCell ref="AF480:AR480"/>
    <mergeCell ref="AF488:AR488"/>
    <mergeCell ref="Q395:AB396"/>
    <mergeCell ref="AO404:AP404"/>
    <mergeCell ref="AO405:AP405"/>
    <mergeCell ref="A399:M400"/>
    <mergeCell ref="N399:P400"/>
    <mergeCell ref="AO406:AP406"/>
    <mergeCell ref="N404:P407"/>
    <mergeCell ref="AC428:AD429"/>
    <mergeCell ref="AC422:AD423"/>
    <mergeCell ref="G484:H484"/>
    <mergeCell ref="J484:V484"/>
    <mergeCell ref="W484:X484"/>
    <mergeCell ref="J485:V485"/>
    <mergeCell ref="W485:X485"/>
    <mergeCell ref="AF401:AH402"/>
    <mergeCell ref="AF399:AH400"/>
    <mergeCell ref="AC416:AE417"/>
    <mergeCell ref="AF416:AH417"/>
    <mergeCell ref="A373:AQ374"/>
    <mergeCell ref="N408:AC409"/>
    <mergeCell ref="AD408:AE409"/>
    <mergeCell ref="AF408:AI409"/>
    <mergeCell ref="AJ408:AK409"/>
    <mergeCell ref="J480:V480"/>
    <mergeCell ref="W480:X480"/>
    <mergeCell ref="AE451:AH452"/>
    <mergeCell ref="AM447:AN448"/>
    <mergeCell ref="AO416:AP417"/>
    <mergeCell ref="AQ393:AQ394"/>
    <mergeCell ref="AK393:AK394"/>
    <mergeCell ref="G478:I478"/>
    <mergeCell ref="G462:M462"/>
    <mergeCell ref="J479:V479"/>
    <mergeCell ref="AO447:AR448"/>
    <mergeCell ref="N465:AR466"/>
    <mergeCell ref="Z467:AR468"/>
    <mergeCell ref="AL407:AM407"/>
    <mergeCell ref="AI404:AJ404"/>
    <mergeCell ref="W435:X435"/>
    <mergeCell ref="A389:M390"/>
    <mergeCell ref="N389:P390"/>
    <mergeCell ref="A303:AQ304"/>
    <mergeCell ref="D479:E479"/>
    <mergeCell ref="G479:H479"/>
    <mergeCell ref="AI164:AR164"/>
    <mergeCell ref="A174:V175"/>
    <mergeCell ref="A184:V186"/>
    <mergeCell ref="A187:V188"/>
    <mergeCell ref="A189:V190"/>
    <mergeCell ref="A191:V192"/>
    <mergeCell ref="A193:V194"/>
    <mergeCell ref="A199:V200"/>
    <mergeCell ref="AE201:AH202"/>
    <mergeCell ref="AI201:AR201"/>
    <mergeCell ref="AD222:AE223"/>
    <mergeCell ref="AF222:AH223"/>
    <mergeCell ref="AI222:AJ223"/>
    <mergeCell ref="A260:F260"/>
    <mergeCell ref="A261:F261"/>
    <mergeCell ref="Y271:AB272"/>
    <mergeCell ref="AE271:AH272"/>
    <mergeCell ref="J478:V478"/>
    <mergeCell ref="Q471:Y472"/>
    <mergeCell ref="O285:AI286"/>
    <mergeCell ref="K352:L352"/>
    <mergeCell ref="AO344:AP344"/>
    <mergeCell ref="AO343:AP343"/>
    <mergeCell ref="AQ395:AQ396"/>
    <mergeCell ref="N391:P392"/>
    <mergeCell ref="AP279:AQ280"/>
    <mergeCell ref="N333:P335"/>
    <mergeCell ref="I344:J344"/>
    <mergeCell ref="K346:L346"/>
    <mergeCell ref="V321:V322"/>
    <mergeCell ref="W321:X322"/>
    <mergeCell ref="Y321:Y322"/>
    <mergeCell ref="V323:V324"/>
    <mergeCell ref="W323:X324"/>
    <mergeCell ref="AC327:AE328"/>
    <mergeCell ref="J279:O280"/>
    <mergeCell ref="R279:U280"/>
    <mergeCell ref="R301:Z302"/>
    <mergeCell ref="AA301:AC302"/>
    <mergeCell ref="AD301:AE302"/>
    <mergeCell ref="AF301:AH302"/>
    <mergeCell ref="AG506:AR506"/>
    <mergeCell ref="AC281:AE282"/>
    <mergeCell ref="AF281:AF282"/>
    <mergeCell ref="AG281:AL282"/>
    <mergeCell ref="AM281:AM282"/>
    <mergeCell ref="AP281:AQ282"/>
    <mergeCell ref="AC294:AD295"/>
    <mergeCell ref="AE294:AP295"/>
    <mergeCell ref="AF490:AR490"/>
    <mergeCell ref="A292:AQ293"/>
    <mergeCell ref="A283:G284"/>
    <mergeCell ref="AP283:AQ284"/>
    <mergeCell ref="AC471:AR472"/>
    <mergeCell ref="A285:G286"/>
    <mergeCell ref="J285:N286"/>
    <mergeCell ref="AG502:AR502"/>
    <mergeCell ref="AG503:AR503"/>
    <mergeCell ref="AJ285:AJ286"/>
    <mergeCell ref="AP285:AQ286"/>
    <mergeCell ref="AO440:AR441"/>
    <mergeCell ref="A281:G282"/>
    <mergeCell ref="AE462:AF462"/>
    <mergeCell ref="Q382:AC383"/>
    <mergeCell ref="AF382:AI383"/>
    <mergeCell ref="W489:X489"/>
    <mergeCell ref="N410:AC410"/>
    <mergeCell ref="AD380:AE381"/>
    <mergeCell ref="AF391:AH392"/>
    <mergeCell ref="AF393:AH394"/>
    <mergeCell ref="AC368:AR368"/>
    <mergeCell ref="AF407:AH407"/>
    <mergeCell ref="W366:AB366"/>
    <mergeCell ref="AC367:AR367"/>
    <mergeCell ref="D354:E354"/>
    <mergeCell ref="N395:P396"/>
    <mergeCell ref="AC451:AD452"/>
    <mergeCell ref="W358:AD359"/>
    <mergeCell ref="N411:AC412"/>
    <mergeCell ref="R405:AB405"/>
    <mergeCell ref="X463:Y463"/>
    <mergeCell ref="W449:X450"/>
    <mergeCell ref="X461:Y461"/>
    <mergeCell ref="M355:N355"/>
    <mergeCell ref="S355:T355"/>
    <mergeCell ref="AG355:AH355"/>
    <mergeCell ref="AL406:AM406"/>
    <mergeCell ref="AQ399:AQ400"/>
    <mergeCell ref="AE430:AH431"/>
    <mergeCell ref="A428:V429"/>
    <mergeCell ref="AN393:AN394"/>
    <mergeCell ref="Q391:AB392"/>
    <mergeCell ref="W418:X419"/>
    <mergeCell ref="P459:AA460"/>
    <mergeCell ref="D490:E490"/>
    <mergeCell ref="I491:J492"/>
    <mergeCell ref="G464:M464"/>
    <mergeCell ref="Z485:AA485"/>
    <mergeCell ref="AC485:AD485"/>
    <mergeCell ref="J487:V487"/>
    <mergeCell ref="W500:Y501"/>
    <mergeCell ref="Z500:AA501"/>
    <mergeCell ref="AB500:AB501"/>
    <mergeCell ref="AC500:AD501"/>
    <mergeCell ref="A498:V498"/>
    <mergeCell ref="D499:F499"/>
    <mergeCell ref="G499:I499"/>
    <mergeCell ref="AF481:AR481"/>
    <mergeCell ref="AF482:AR482"/>
    <mergeCell ref="D489:E489"/>
    <mergeCell ref="A490:B490"/>
    <mergeCell ref="AE500:AE501"/>
    <mergeCell ref="J499:V499"/>
    <mergeCell ref="I500:I501"/>
    <mergeCell ref="K500:V500"/>
    <mergeCell ref="G463:M463"/>
    <mergeCell ref="W479:X479"/>
    <mergeCell ref="Z479:AA479"/>
    <mergeCell ref="A487:B487"/>
    <mergeCell ref="D487:E487"/>
    <mergeCell ref="G487:H487"/>
    <mergeCell ref="W488:X488"/>
    <mergeCell ref="AC487:AD487"/>
    <mergeCell ref="AG501:AR501"/>
    <mergeCell ref="N461:P461"/>
    <mergeCell ref="A576:AR577"/>
    <mergeCell ref="AL574:AR575"/>
    <mergeCell ref="AJ572:AQ573"/>
    <mergeCell ref="A504:C505"/>
    <mergeCell ref="D504:E505"/>
    <mergeCell ref="I504:I505"/>
    <mergeCell ref="A440:V441"/>
    <mergeCell ref="K504:V504"/>
    <mergeCell ref="W504:Y505"/>
    <mergeCell ref="Z504:AA505"/>
    <mergeCell ref="F504:F505"/>
    <mergeCell ref="G504:H505"/>
    <mergeCell ref="AE504:AE505"/>
    <mergeCell ref="AE493:AR494"/>
    <mergeCell ref="W498:AR498"/>
    <mergeCell ref="AF499:AR499"/>
    <mergeCell ref="AA512:AD514"/>
    <mergeCell ref="A512:X514"/>
    <mergeCell ref="A483:B483"/>
    <mergeCell ref="D483:E483"/>
    <mergeCell ref="G483:H483"/>
    <mergeCell ref="AC489:AD489"/>
    <mergeCell ref="W487:X487"/>
    <mergeCell ref="Y449:AB450"/>
    <mergeCell ref="J486:V486"/>
    <mergeCell ref="W486:X486"/>
    <mergeCell ref="A556:AR556"/>
    <mergeCell ref="A489:B489"/>
    <mergeCell ref="Z502:AA503"/>
    <mergeCell ref="A500:C501"/>
    <mergeCell ref="D500:E501"/>
    <mergeCell ref="F500:F501"/>
    <mergeCell ref="A496:P497"/>
    <mergeCell ref="AM279:AM280"/>
    <mergeCell ref="W440:X441"/>
    <mergeCell ref="AE420:AH421"/>
    <mergeCell ref="A422:V423"/>
    <mergeCell ref="W430:X431"/>
    <mergeCell ref="A486:B486"/>
    <mergeCell ref="E40:M41"/>
    <mergeCell ref="N40:AN41"/>
    <mergeCell ref="J281:O282"/>
    <mergeCell ref="A408:M412"/>
    <mergeCell ref="AM342:AR342"/>
    <mergeCell ref="Q33:Y34"/>
    <mergeCell ref="AC33:AN34"/>
    <mergeCell ref="Y20:AB22"/>
    <mergeCell ref="AH20:AH22"/>
    <mergeCell ref="AI20:AJ22"/>
    <mergeCell ref="AK20:AK22"/>
    <mergeCell ref="AN20:AN22"/>
    <mergeCell ref="E23:M24"/>
    <mergeCell ref="W23:X24"/>
    <mergeCell ref="AM23:AN24"/>
    <mergeCell ref="Y23:AD24"/>
    <mergeCell ref="AE23:AL24"/>
    <mergeCell ref="N23:V24"/>
    <mergeCell ref="AC20:AE22"/>
    <mergeCell ref="AF20:AG22"/>
    <mergeCell ref="AL20:AM22"/>
    <mergeCell ref="E26:M27"/>
    <mergeCell ref="N26:X27"/>
    <mergeCell ref="E36:H37"/>
    <mergeCell ref="E38:M39"/>
    <mergeCell ref="Y25:AB27"/>
    <mergeCell ref="AC25:AE27"/>
    <mergeCell ref="AF25:AG27"/>
    <mergeCell ref="AH25:AH27"/>
    <mergeCell ref="AI25:AJ27"/>
    <mergeCell ref="E28:M28"/>
    <mergeCell ref="N28:AN28"/>
    <mergeCell ref="E29:M31"/>
    <mergeCell ref="N29:AN31"/>
    <mergeCell ref="E32:M32"/>
    <mergeCell ref="N32:P34"/>
    <mergeCell ref="Q32:Y32"/>
    <mergeCell ref="Z32:AB34"/>
    <mergeCell ref="AC32:AN32"/>
    <mergeCell ref="E33:M34"/>
    <mergeCell ref="AK38:AN39"/>
    <mergeCell ref="U38:U39"/>
    <mergeCell ref="V38:Z39"/>
    <mergeCell ref="AK25:AK27"/>
    <mergeCell ref="AL25:AM27"/>
    <mergeCell ref="AN25:AN27"/>
  </mergeCells>
  <phoneticPr fontId="1"/>
  <dataValidations count="5">
    <dataValidation type="list" allowBlank="1" showInputMessage="1" showErrorMessage="1" sqref="W367:X370 A367:B370 AG2:AH2" xr:uid="{00000000-0002-0000-0000-000000000000}">
      <formula1>"1, 2, 3, 4, 5, 6, 7, 8, 9, 10, 11, 12"</formula1>
    </dataValidation>
    <dataValidation type="list" allowBlank="1" showInputMessage="1" showErrorMessage="1" sqref="AJ2:AK2 Z344:AA355 D344:E355 D367:E370 Z367:AA370" xr:uid="{00000000-0002-0000-0000-000001000000}">
      <formula1>"1, 2, 3, 4, 5, 6, 7, 8, 9, 10, 11, 12, 13, 14, 15, 16, 17, 18, 19, 20, 21, 22, 23, 24, 25, 26, 27, 28, 29, 30, 31"</formula1>
    </dataValidation>
    <dataValidation type="list" allowBlank="1" showInputMessage="1" showErrorMessage="1" sqref="AF399:AH402 Q323:S326 AF536:AH537 AF327:AH328 Q329:S330 AF389:AH396 AF404:AH407 AF416:AH417 AF317:AH318 Q315:S318 Q568:S569 N307:P308" xr:uid="{00000000-0002-0000-0000-000002000000}">
      <formula1>"平成,令和"</formula1>
    </dataValidation>
    <dataValidation type="list" allowBlank="1" showInputMessage="1" showErrorMessage="1" sqref="G344:V355 AC344:AQ355" xr:uid="{00000000-0002-0000-0000-000003000000}">
      <formula1>"〇"</formula1>
    </dataValidation>
    <dataValidation type="list" allowBlank="1" showInputMessage="1" showErrorMessage="1" sqref="AC25:AE27 AC20:AE22" xr:uid="{00000000-0002-0000-0000-000004000000}">
      <formula1>"昭和,平成,令和"</formula1>
    </dataValidation>
  </dataValidations>
  <pageMargins left="0.59055118110236227" right="0.39370078740157483" top="0.59055118110236227" bottom="0.59055118110236227" header="0.31496062992125984" footer="0.39370078740157483"/>
  <pageSetup paperSize="9" fitToHeight="0" orientation="portrait" useFirstPageNumber="1" r:id="rId2"/>
  <headerFooter differentFirst="1">
    <oddFooter>&amp;C&amp;P</oddFooter>
  </headerFooter>
  <rowBreaks count="11" manualBreakCount="11">
    <brk id="47" max="43" man="1"/>
    <brk id="94" max="43" man="1"/>
    <brk id="129" max="43" man="1"/>
    <brk id="181" max="43" man="1"/>
    <brk id="221" max="16383" man="1"/>
    <brk id="276" max="43" man="1"/>
    <brk id="300" max="43" man="1"/>
    <brk id="362" max="16383" man="1"/>
    <brk id="413" max="16383" man="1"/>
    <brk id="473" max="43" man="1"/>
    <brk id="532" max="43"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13</xdr:col>
                    <xdr:colOff>57150</xdr:colOff>
                    <xdr:row>539</xdr:row>
                    <xdr:rowOff>66675</xdr:rowOff>
                  </from>
                  <to>
                    <xdr:col>15</xdr:col>
                    <xdr:colOff>47625</xdr:colOff>
                    <xdr:row>541</xdr:row>
                    <xdr:rowOff>19050</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30</xdr:col>
                    <xdr:colOff>19050</xdr:colOff>
                    <xdr:row>539</xdr:row>
                    <xdr:rowOff>66675</xdr:rowOff>
                  </from>
                  <to>
                    <xdr:col>31</xdr:col>
                    <xdr:colOff>142875</xdr:colOff>
                    <xdr:row>541</xdr:row>
                    <xdr:rowOff>19050</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23</xdr:col>
                    <xdr:colOff>123825</xdr:colOff>
                    <xdr:row>545</xdr:row>
                    <xdr:rowOff>38100</xdr:rowOff>
                  </from>
                  <to>
                    <xdr:col>25</xdr:col>
                    <xdr:colOff>104775</xdr:colOff>
                    <xdr:row>546</xdr:row>
                    <xdr:rowOff>104775</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38</xdr:col>
                    <xdr:colOff>85725</xdr:colOff>
                    <xdr:row>545</xdr:row>
                    <xdr:rowOff>47625</xdr:rowOff>
                  </from>
                  <to>
                    <xdr:col>40</xdr:col>
                    <xdr:colOff>47625</xdr:colOff>
                    <xdr:row>546</xdr:row>
                    <xdr:rowOff>104775</xdr:rowOff>
                  </to>
                </anchor>
              </controlPr>
            </control>
          </mc:Choice>
        </mc:AlternateContent>
        <mc:AlternateContent xmlns:mc="http://schemas.openxmlformats.org/markup-compatibility/2006">
          <mc:Choice Requires="x14">
            <control shapeId="1035" r:id="rId9" name="Check Box 11">
              <controlPr defaultSize="0" autoFill="0" autoLine="0" autoPict="0">
                <anchor moveWithCells="1">
                  <from>
                    <xdr:col>24</xdr:col>
                    <xdr:colOff>114300</xdr:colOff>
                    <xdr:row>511</xdr:row>
                    <xdr:rowOff>142875</xdr:rowOff>
                  </from>
                  <to>
                    <xdr:col>26</xdr:col>
                    <xdr:colOff>76200</xdr:colOff>
                    <xdr:row>513</xdr:row>
                    <xdr:rowOff>47625</xdr:rowOff>
                  </to>
                </anchor>
              </controlPr>
            </control>
          </mc:Choice>
        </mc:AlternateContent>
        <mc:AlternateContent xmlns:mc="http://schemas.openxmlformats.org/markup-compatibility/2006">
          <mc:Choice Requires="x14">
            <control shapeId="1036" r:id="rId10" name="Check Box 12">
              <controlPr defaultSize="0" autoFill="0" autoLine="0" autoPict="0">
                <anchor moveWithCells="1">
                  <from>
                    <xdr:col>34</xdr:col>
                    <xdr:colOff>114300</xdr:colOff>
                    <xdr:row>511</xdr:row>
                    <xdr:rowOff>142875</xdr:rowOff>
                  </from>
                  <to>
                    <xdr:col>36</xdr:col>
                    <xdr:colOff>76200</xdr:colOff>
                    <xdr:row>513</xdr:row>
                    <xdr:rowOff>47625</xdr:rowOff>
                  </to>
                </anchor>
              </controlPr>
            </control>
          </mc:Choice>
        </mc:AlternateContent>
        <mc:AlternateContent xmlns:mc="http://schemas.openxmlformats.org/markup-compatibility/2006">
          <mc:Choice Requires="x14">
            <control shapeId="1037" r:id="rId11" name="Check Box 13">
              <controlPr defaultSize="0" autoFill="0" autoLine="0" autoPict="0">
                <anchor moveWithCells="1">
                  <from>
                    <xdr:col>0</xdr:col>
                    <xdr:colOff>66675</xdr:colOff>
                    <xdr:row>515</xdr:row>
                    <xdr:rowOff>47625</xdr:rowOff>
                  </from>
                  <to>
                    <xdr:col>2</xdr:col>
                    <xdr:colOff>28575</xdr:colOff>
                    <xdr:row>517</xdr:row>
                    <xdr:rowOff>0</xdr:rowOff>
                  </to>
                </anchor>
              </controlPr>
            </control>
          </mc:Choice>
        </mc:AlternateContent>
        <mc:AlternateContent xmlns:mc="http://schemas.openxmlformats.org/markup-compatibility/2006">
          <mc:Choice Requires="x14">
            <control shapeId="1038" r:id="rId12" name="Check Box 14">
              <controlPr defaultSize="0" autoFill="0" autoLine="0" autoPict="0">
                <anchor moveWithCells="1">
                  <from>
                    <xdr:col>20</xdr:col>
                    <xdr:colOff>66675</xdr:colOff>
                    <xdr:row>515</xdr:row>
                    <xdr:rowOff>47625</xdr:rowOff>
                  </from>
                  <to>
                    <xdr:col>22</xdr:col>
                    <xdr:colOff>28575</xdr:colOff>
                    <xdr:row>517</xdr:row>
                    <xdr:rowOff>0</xdr:rowOff>
                  </to>
                </anchor>
              </controlPr>
            </control>
          </mc:Choice>
        </mc:AlternateContent>
        <mc:AlternateContent xmlns:mc="http://schemas.openxmlformats.org/markup-compatibility/2006">
          <mc:Choice Requires="x14">
            <control shapeId="1039" r:id="rId13" name="Check Box 15">
              <controlPr defaultSize="0" autoFill="0" autoLine="0" autoPict="0">
                <anchor moveWithCells="1">
                  <from>
                    <xdr:col>0</xdr:col>
                    <xdr:colOff>66675</xdr:colOff>
                    <xdr:row>517</xdr:row>
                    <xdr:rowOff>47625</xdr:rowOff>
                  </from>
                  <to>
                    <xdr:col>2</xdr:col>
                    <xdr:colOff>28575</xdr:colOff>
                    <xdr:row>519</xdr:row>
                    <xdr:rowOff>19050</xdr:rowOff>
                  </to>
                </anchor>
              </controlPr>
            </control>
          </mc:Choice>
        </mc:AlternateContent>
        <mc:AlternateContent xmlns:mc="http://schemas.openxmlformats.org/markup-compatibility/2006">
          <mc:Choice Requires="x14">
            <control shapeId="1045" r:id="rId14" name="Check Box 21">
              <controlPr defaultSize="0" autoFill="0" autoLine="0" autoPict="0">
                <anchor moveWithCells="1">
                  <from>
                    <xdr:col>0</xdr:col>
                    <xdr:colOff>66675</xdr:colOff>
                    <xdr:row>527</xdr:row>
                    <xdr:rowOff>9525</xdr:rowOff>
                  </from>
                  <to>
                    <xdr:col>2</xdr:col>
                    <xdr:colOff>28575</xdr:colOff>
                    <xdr:row>528</xdr:row>
                    <xdr:rowOff>142875</xdr:rowOff>
                  </to>
                </anchor>
              </controlPr>
            </control>
          </mc:Choice>
        </mc:AlternateContent>
        <mc:AlternateContent xmlns:mc="http://schemas.openxmlformats.org/markup-compatibility/2006">
          <mc:Choice Requires="x14">
            <control shapeId="1046" r:id="rId15" name="Check Box 22">
              <controlPr defaultSize="0" autoFill="0" autoLine="0" autoPict="0">
                <anchor moveWithCells="1">
                  <from>
                    <xdr:col>20</xdr:col>
                    <xdr:colOff>66675</xdr:colOff>
                    <xdr:row>527</xdr:row>
                    <xdr:rowOff>9525</xdr:rowOff>
                  </from>
                  <to>
                    <xdr:col>22</xdr:col>
                    <xdr:colOff>28575</xdr:colOff>
                    <xdr:row>528</xdr:row>
                    <xdr:rowOff>142875</xdr:rowOff>
                  </to>
                </anchor>
              </controlPr>
            </control>
          </mc:Choice>
        </mc:AlternateContent>
        <mc:AlternateContent xmlns:mc="http://schemas.openxmlformats.org/markup-compatibility/2006">
          <mc:Choice Requires="x14">
            <control shapeId="1047" r:id="rId16" name="Check Box 23">
              <controlPr defaultSize="0" autoFill="0" autoLine="0" autoPict="0">
                <anchor moveWithCells="1">
                  <from>
                    <xdr:col>0</xdr:col>
                    <xdr:colOff>66675</xdr:colOff>
                    <xdr:row>528</xdr:row>
                    <xdr:rowOff>142875</xdr:rowOff>
                  </from>
                  <to>
                    <xdr:col>2</xdr:col>
                    <xdr:colOff>28575</xdr:colOff>
                    <xdr:row>531</xdr:row>
                    <xdr:rowOff>0</xdr:rowOff>
                  </to>
                </anchor>
              </controlPr>
            </control>
          </mc:Choice>
        </mc:AlternateContent>
        <mc:AlternateContent xmlns:mc="http://schemas.openxmlformats.org/markup-compatibility/2006">
          <mc:Choice Requires="x14">
            <control shapeId="1048" r:id="rId17" name="Check Box 24">
              <controlPr defaultSize="0" autoFill="0" autoLine="0" autoPict="0">
                <anchor moveWithCells="1">
                  <from>
                    <xdr:col>24</xdr:col>
                    <xdr:colOff>114300</xdr:colOff>
                    <xdr:row>523</xdr:row>
                    <xdr:rowOff>142875</xdr:rowOff>
                  </from>
                  <to>
                    <xdr:col>26</xdr:col>
                    <xdr:colOff>76200</xdr:colOff>
                    <xdr:row>525</xdr:row>
                    <xdr:rowOff>47625</xdr:rowOff>
                  </to>
                </anchor>
              </controlPr>
            </control>
          </mc:Choice>
        </mc:AlternateContent>
        <mc:AlternateContent xmlns:mc="http://schemas.openxmlformats.org/markup-compatibility/2006">
          <mc:Choice Requires="x14">
            <control shapeId="1049" r:id="rId18" name="Check Box 25">
              <controlPr defaultSize="0" autoFill="0" autoLine="0" autoPict="0">
                <anchor moveWithCells="1">
                  <from>
                    <xdr:col>34</xdr:col>
                    <xdr:colOff>114300</xdr:colOff>
                    <xdr:row>523</xdr:row>
                    <xdr:rowOff>142875</xdr:rowOff>
                  </from>
                  <to>
                    <xdr:col>36</xdr:col>
                    <xdr:colOff>76200</xdr:colOff>
                    <xdr:row>525</xdr:row>
                    <xdr:rowOff>47625</xdr:rowOff>
                  </to>
                </anchor>
              </controlPr>
            </control>
          </mc:Choice>
        </mc:AlternateContent>
        <mc:AlternateContent xmlns:mc="http://schemas.openxmlformats.org/markup-compatibility/2006">
          <mc:Choice Requires="x14">
            <control shapeId="1094" r:id="rId19" name="Check Box 70">
              <controlPr defaultSize="0" autoFill="0" autoLine="0" autoPict="0">
                <anchor moveWithCells="1">
                  <from>
                    <xdr:col>13</xdr:col>
                    <xdr:colOff>38100</xdr:colOff>
                    <xdr:row>99</xdr:row>
                    <xdr:rowOff>57150</xdr:rowOff>
                  </from>
                  <to>
                    <xdr:col>15</xdr:col>
                    <xdr:colOff>0</xdr:colOff>
                    <xdr:row>100</xdr:row>
                    <xdr:rowOff>104775</xdr:rowOff>
                  </to>
                </anchor>
              </controlPr>
            </control>
          </mc:Choice>
        </mc:AlternateContent>
        <mc:AlternateContent xmlns:mc="http://schemas.openxmlformats.org/markup-compatibility/2006">
          <mc:Choice Requires="x14">
            <control shapeId="1095" r:id="rId20" name="Check Box 71">
              <controlPr defaultSize="0" autoFill="0" autoLine="0" autoPict="0">
                <anchor moveWithCells="1">
                  <from>
                    <xdr:col>28</xdr:col>
                    <xdr:colOff>57150</xdr:colOff>
                    <xdr:row>99</xdr:row>
                    <xdr:rowOff>66675</xdr:rowOff>
                  </from>
                  <to>
                    <xdr:col>30</xdr:col>
                    <xdr:colOff>19050</xdr:colOff>
                    <xdr:row>100</xdr:row>
                    <xdr:rowOff>114300</xdr:rowOff>
                  </to>
                </anchor>
              </controlPr>
            </control>
          </mc:Choice>
        </mc:AlternateContent>
        <mc:AlternateContent xmlns:mc="http://schemas.openxmlformats.org/markup-compatibility/2006">
          <mc:Choice Requires="x14">
            <control shapeId="1097" r:id="rId21" name="Check Box 73">
              <controlPr defaultSize="0" autoFill="0" autoLine="0" autoPict="0">
                <anchor moveWithCells="1">
                  <from>
                    <xdr:col>13</xdr:col>
                    <xdr:colOff>47625</xdr:colOff>
                    <xdr:row>101</xdr:row>
                    <xdr:rowOff>47625</xdr:rowOff>
                  </from>
                  <to>
                    <xdr:col>15</xdr:col>
                    <xdr:colOff>0</xdr:colOff>
                    <xdr:row>102</xdr:row>
                    <xdr:rowOff>104775</xdr:rowOff>
                  </to>
                </anchor>
              </controlPr>
            </control>
          </mc:Choice>
        </mc:AlternateContent>
        <mc:AlternateContent xmlns:mc="http://schemas.openxmlformats.org/markup-compatibility/2006">
          <mc:Choice Requires="x14">
            <control shapeId="1098" r:id="rId22" name="Check Box 74">
              <controlPr defaultSize="0" autoFill="0" autoLine="0" autoPict="0">
                <anchor moveWithCells="1">
                  <from>
                    <xdr:col>28</xdr:col>
                    <xdr:colOff>57150</xdr:colOff>
                    <xdr:row>101</xdr:row>
                    <xdr:rowOff>57150</xdr:rowOff>
                  </from>
                  <to>
                    <xdr:col>30</xdr:col>
                    <xdr:colOff>19050</xdr:colOff>
                    <xdr:row>102</xdr:row>
                    <xdr:rowOff>104775</xdr:rowOff>
                  </to>
                </anchor>
              </controlPr>
            </control>
          </mc:Choice>
        </mc:AlternateContent>
        <mc:AlternateContent xmlns:mc="http://schemas.openxmlformats.org/markup-compatibility/2006">
          <mc:Choice Requires="x14">
            <control shapeId="1102" r:id="rId23" name="Check Box 78">
              <controlPr defaultSize="0" autoFill="0" autoLine="0" autoPict="0">
                <anchor moveWithCells="1">
                  <from>
                    <xdr:col>28</xdr:col>
                    <xdr:colOff>66675</xdr:colOff>
                    <xdr:row>105</xdr:row>
                    <xdr:rowOff>57150</xdr:rowOff>
                  </from>
                  <to>
                    <xdr:col>30</xdr:col>
                    <xdr:colOff>19050</xdr:colOff>
                    <xdr:row>106</xdr:row>
                    <xdr:rowOff>104775</xdr:rowOff>
                  </to>
                </anchor>
              </controlPr>
            </control>
          </mc:Choice>
        </mc:AlternateContent>
        <mc:AlternateContent xmlns:mc="http://schemas.openxmlformats.org/markup-compatibility/2006">
          <mc:Choice Requires="x14">
            <control shapeId="1115" r:id="rId24" name="Check Box 91">
              <controlPr defaultSize="0" autoFill="0" autoLine="0" autoPict="0">
                <anchor moveWithCells="1">
                  <from>
                    <xdr:col>34</xdr:col>
                    <xdr:colOff>133350</xdr:colOff>
                    <xdr:row>133</xdr:row>
                    <xdr:rowOff>133350</xdr:rowOff>
                  </from>
                  <to>
                    <xdr:col>36</xdr:col>
                    <xdr:colOff>85725</xdr:colOff>
                    <xdr:row>135</xdr:row>
                    <xdr:rowOff>19050</xdr:rowOff>
                  </to>
                </anchor>
              </controlPr>
            </control>
          </mc:Choice>
        </mc:AlternateContent>
        <mc:AlternateContent xmlns:mc="http://schemas.openxmlformats.org/markup-compatibility/2006">
          <mc:Choice Requires="x14">
            <control shapeId="1117" r:id="rId25" name="Check Box 93">
              <controlPr defaultSize="0" autoFill="0" autoLine="0" autoPict="0">
                <anchor moveWithCells="1">
                  <from>
                    <xdr:col>38</xdr:col>
                    <xdr:colOff>114300</xdr:colOff>
                    <xdr:row>133</xdr:row>
                    <xdr:rowOff>133350</xdr:rowOff>
                  </from>
                  <to>
                    <xdr:col>40</xdr:col>
                    <xdr:colOff>76200</xdr:colOff>
                    <xdr:row>135</xdr:row>
                    <xdr:rowOff>19050</xdr:rowOff>
                  </to>
                </anchor>
              </controlPr>
            </control>
          </mc:Choice>
        </mc:AlternateContent>
        <mc:AlternateContent xmlns:mc="http://schemas.openxmlformats.org/markup-compatibility/2006">
          <mc:Choice Requires="x14">
            <control shapeId="1119" r:id="rId26" name="Check Box 95">
              <controlPr defaultSize="0" autoFill="0" autoLine="0" autoPict="0">
                <anchor moveWithCells="1">
                  <from>
                    <xdr:col>34</xdr:col>
                    <xdr:colOff>142875</xdr:colOff>
                    <xdr:row>135</xdr:row>
                    <xdr:rowOff>133350</xdr:rowOff>
                  </from>
                  <to>
                    <xdr:col>36</xdr:col>
                    <xdr:colOff>104775</xdr:colOff>
                    <xdr:row>137</xdr:row>
                    <xdr:rowOff>19050</xdr:rowOff>
                  </to>
                </anchor>
              </controlPr>
            </control>
          </mc:Choice>
        </mc:AlternateContent>
        <mc:AlternateContent xmlns:mc="http://schemas.openxmlformats.org/markup-compatibility/2006">
          <mc:Choice Requires="x14">
            <control shapeId="1120" r:id="rId27" name="Check Box 96">
              <controlPr defaultSize="0" autoFill="0" autoLine="0" autoPict="0">
                <anchor moveWithCells="1">
                  <from>
                    <xdr:col>38</xdr:col>
                    <xdr:colOff>114300</xdr:colOff>
                    <xdr:row>135</xdr:row>
                    <xdr:rowOff>142875</xdr:rowOff>
                  </from>
                  <to>
                    <xdr:col>40</xdr:col>
                    <xdr:colOff>76200</xdr:colOff>
                    <xdr:row>137</xdr:row>
                    <xdr:rowOff>19050</xdr:rowOff>
                  </to>
                </anchor>
              </controlPr>
            </control>
          </mc:Choice>
        </mc:AlternateContent>
        <mc:AlternateContent xmlns:mc="http://schemas.openxmlformats.org/markup-compatibility/2006">
          <mc:Choice Requires="x14">
            <control shapeId="1121" r:id="rId28" name="Check Box 97">
              <controlPr defaultSize="0" autoFill="0" autoLine="0" autoPict="0">
                <anchor moveWithCells="1">
                  <from>
                    <xdr:col>22</xdr:col>
                    <xdr:colOff>57150</xdr:colOff>
                    <xdr:row>142</xdr:row>
                    <xdr:rowOff>57150</xdr:rowOff>
                  </from>
                  <to>
                    <xdr:col>24</xdr:col>
                    <xdr:colOff>19050</xdr:colOff>
                    <xdr:row>143</xdr:row>
                    <xdr:rowOff>104775</xdr:rowOff>
                  </to>
                </anchor>
              </controlPr>
            </control>
          </mc:Choice>
        </mc:AlternateContent>
        <mc:AlternateContent xmlns:mc="http://schemas.openxmlformats.org/markup-compatibility/2006">
          <mc:Choice Requires="x14">
            <control shapeId="1123" r:id="rId29" name="Check Box 99">
              <controlPr defaultSize="0" autoFill="0" autoLine="0" autoPict="0">
                <anchor moveWithCells="1">
                  <from>
                    <xdr:col>28</xdr:col>
                    <xdr:colOff>47625</xdr:colOff>
                    <xdr:row>142</xdr:row>
                    <xdr:rowOff>57150</xdr:rowOff>
                  </from>
                  <to>
                    <xdr:col>30</xdr:col>
                    <xdr:colOff>0</xdr:colOff>
                    <xdr:row>143</xdr:row>
                    <xdr:rowOff>104775</xdr:rowOff>
                  </to>
                </anchor>
              </controlPr>
            </control>
          </mc:Choice>
        </mc:AlternateContent>
        <mc:AlternateContent xmlns:mc="http://schemas.openxmlformats.org/markup-compatibility/2006">
          <mc:Choice Requires="x14">
            <control shapeId="1125" r:id="rId30" name="Check Box 101">
              <controlPr defaultSize="0" autoFill="0" autoLine="0" autoPict="0">
                <anchor moveWithCells="1">
                  <from>
                    <xdr:col>34</xdr:col>
                    <xdr:colOff>142875</xdr:colOff>
                    <xdr:row>142</xdr:row>
                    <xdr:rowOff>123825</xdr:rowOff>
                  </from>
                  <to>
                    <xdr:col>36</xdr:col>
                    <xdr:colOff>104775</xdr:colOff>
                    <xdr:row>144</xdr:row>
                    <xdr:rowOff>0</xdr:rowOff>
                  </to>
                </anchor>
              </controlPr>
            </control>
          </mc:Choice>
        </mc:AlternateContent>
        <mc:AlternateContent xmlns:mc="http://schemas.openxmlformats.org/markup-compatibility/2006">
          <mc:Choice Requires="x14">
            <control shapeId="1127" r:id="rId31" name="Check Box 103">
              <controlPr defaultSize="0" autoFill="0" autoLine="0" autoPict="0">
                <anchor moveWithCells="1">
                  <from>
                    <xdr:col>38</xdr:col>
                    <xdr:colOff>142875</xdr:colOff>
                    <xdr:row>142</xdr:row>
                    <xdr:rowOff>123825</xdr:rowOff>
                  </from>
                  <to>
                    <xdr:col>40</xdr:col>
                    <xdr:colOff>104775</xdr:colOff>
                    <xdr:row>144</xdr:row>
                    <xdr:rowOff>0</xdr:rowOff>
                  </to>
                </anchor>
              </controlPr>
            </control>
          </mc:Choice>
        </mc:AlternateContent>
        <mc:AlternateContent xmlns:mc="http://schemas.openxmlformats.org/markup-compatibility/2006">
          <mc:Choice Requires="x14">
            <control shapeId="1128" r:id="rId32" name="Check Box 104">
              <controlPr defaultSize="0" autoFill="0" autoLine="0" autoPict="0">
                <anchor moveWithCells="1">
                  <from>
                    <xdr:col>22</xdr:col>
                    <xdr:colOff>66675</xdr:colOff>
                    <xdr:row>144</xdr:row>
                    <xdr:rowOff>66675</xdr:rowOff>
                  </from>
                  <to>
                    <xdr:col>24</xdr:col>
                    <xdr:colOff>19050</xdr:colOff>
                    <xdr:row>145</xdr:row>
                    <xdr:rowOff>114300</xdr:rowOff>
                  </to>
                </anchor>
              </controlPr>
            </control>
          </mc:Choice>
        </mc:AlternateContent>
        <mc:AlternateContent xmlns:mc="http://schemas.openxmlformats.org/markup-compatibility/2006">
          <mc:Choice Requires="x14">
            <control shapeId="1130" r:id="rId33" name="Check Box 106">
              <controlPr defaultSize="0" autoFill="0" autoLine="0" autoPict="0">
                <anchor moveWithCells="1">
                  <from>
                    <xdr:col>28</xdr:col>
                    <xdr:colOff>57150</xdr:colOff>
                    <xdr:row>144</xdr:row>
                    <xdr:rowOff>57150</xdr:rowOff>
                  </from>
                  <to>
                    <xdr:col>30</xdr:col>
                    <xdr:colOff>19050</xdr:colOff>
                    <xdr:row>145</xdr:row>
                    <xdr:rowOff>104775</xdr:rowOff>
                  </to>
                </anchor>
              </controlPr>
            </control>
          </mc:Choice>
        </mc:AlternateContent>
        <mc:AlternateContent xmlns:mc="http://schemas.openxmlformats.org/markup-compatibility/2006">
          <mc:Choice Requires="x14">
            <control shapeId="1132" r:id="rId34" name="Check Box 108">
              <controlPr defaultSize="0" autoFill="0" autoLine="0" autoPict="0">
                <anchor moveWithCells="1">
                  <from>
                    <xdr:col>35</xdr:col>
                    <xdr:colOff>0</xdr:colOff>
                    <xdr:row>144</xdr:row>
                    <xdr:rowOff>123825</xdr:rowOff>
                  </from>
                  <to>
                    <xdr:col>36</xdr:col>
                    <xdr:colOff>114300</xdr:colOff>
                    <xdr:row>146</xdr:row>
                    <xdr:rowOff>0</xdr:rowOff>
                  </to>
                </anchor>
              </controlPr>
            </control>
          </mc:Choice>
        </mc:AlternateContent>
        <mc:AlternateContent xmlns:mc="http://schemas.openxmlformats.org/markup-compatibility/2006">
          <mc:Choice Requires="x14">
            <control shapeId="1134" r:id="rId35" name="Check Box 110">
              <controlPr defaultSize="0" autoFill="0" autoLine="0" autoPict="0">
                <anchor moveWithCells="1">
                  <from>
                    <xdr:col>38</xdr:col>
                    <xdr:colOff>142875</xdr:colOff>
                    <xdr:row>144</xdr:row>
                    <xdr:rowOff>133350</xdr:rowOff>
                  </from>
                  <to>
                    <xdr:col>40</xdr:col>
                    <xdr:colOff>104775</xdr:colOff>
                    <xdr:row>146</xdr:row>
                    <xdr:rowOff>19050</xdr:rowOff>
                  </to>
                </anchor>
              </controlPr>
            </control>
          </mc:Choice>
        </mc:AlternateContent>
        <mc:AlternateContent xmlns:mc="http://schemas.openxmlformats.org/markup-compatibility/2006">
          <mc:Choice Requires="x14">
            <control shapeId="1135" r:id="rId36" name="Check Box 111">
              <controlPr defaultSize="0" autoFill="0" autoLine="0" autoPict="0">
                <anchor moveWithCells="1">
                  <from>
                    <xdr:col>22</xdr:col>
                    <xdr:colOff>57150</xdr:colOff>
                    <xdr:row>146</xdr:row>
                    <xdr:rowOff>76200</xdr:rowOff>
                  </from>
                  <to>
                    <xdr:col>24</xdr:col>
                    <xdr:colOff>19050</xdr:colOff>
                    <xdr:row>147</xdr:row>
                    <xdr:rowOff>133350</xdr:rowOff>
                  </to>
                </anchor>
              </controlPr>
            </control>
          </mc:Choice>
        </mc:AlternateContent>
        <mc:AlternateContent xmlns:mc="http://schemas.openxmlformats.org/markup-compatibility/2006">
          <mc:Choice Requires="x14">
            <control shapeId="1136" r:id="rId37" name="Check Box 112">
              <controlPr defaultSize="0" autoFill="0" autoLine="0" autoPict="0">
                <anchor moveWithCells="1">
                  <from>
                    <xdr:col>28</xdr:col>
                    <xdr:colOff>57150</xdr:colOff>
                    <xdr:row>146</xdr:row>
                    <xdr:rowOff>57150</xdr:rowOff>
                  </from>
                  <to>
                    <xdr:col>30</xdr:col>
                    <xdr:colOff>19050</xdr:colOff>
                    <xdr:row>147</xdr:row>
                    <xdr:rowOff>104775</xdr:rowOff>
                  </to>
                </anchor>
              </controlPr>
            </control>
          </mc:Choice>
        </mc:AlternateContent>
        <mc:AlternateContent xmlns:mc="http://schemas.openxmlformats.org/markup-compatibility/2006">
          <mc:Choice Requires="x14">
            <control shapeId="1138" r:id="rId38" name="Check Box 114">
              <controlPr defaultSize="0" autoFill="0" autoLine="0" autoPict="0">
                <anchor moveWithCells="1">
                  <from>
                    <xdr:col>34</xdr:col>
                    <xdr:colOff>142875</xdr:colOff>
                    <xdr:row>146</xdr:row>
                    <xdr:rowOff>114300</xdr:rowOff>
                  </from>
                  <to>
                    <xdr:col>36</xdr:col>
                    <xdr:colOff>104775</xdr:colOff>
                    <xdr:row>147</xdr:row>
                    <xdr:rowOff>161925</xdr:rowOff>
                  </to>
                </anchor>
              </controlPr>
            </control>
          </mc:Choice>
        </mc:AlternateContent>
        <mc:AlternateContent xmlns:mc="http://schemas.openxmlformats.org/markup-compatibility/2006">
          <mc:Choice Requires="x14">
            <control shapeId="1139" r:id="rId39" name="Check Box 115">
              <controlPr defaultSize="0" autoFill="0" autoLine="0" autoPict="0">
                <anchor moveWithCells="1">
                  <from>
                    <xdr:col>38</xdr:col>
                    <xdr:colOff>152400</xdr:colOff>
                    <xdr:row>146</xdr:row>
                    <xdr:rowOff>123825</xdr:rowOff>
                  </from>
                  <to>
                    <xdr:col>40</xdr:col>
                    <xdr:colOff>104775</xdr:colOff>
                    <xdr:row>148</xdr:row>
                    <xdr:rowOff>0</xdr:rowOff>
                  </to>
                </anchor>
              </controlPr>
            </control>
          </mc:Choice>
        </mc:AlternateContent>
        <mc:AlternateContent xmlns:mc="http://schemas.openxmlformats.org/markup-compatibility/2006">
          <mc:Choice Requires="x14">
            <control shapeId="1140" r:id="rId40" name="Check Box 116">
              <controlPr defaultSize="0" autoFill="0" autoLine="0" autoPict="0">
                <anchor moveWithCells="1">
                  <from>
                    <xdr:col>22</xdr:col>
                    <xdr:colOff>57150</xdr:colOff>
                    <xdr:row>148</xdr:row>
                    <xdr:rowOff>57150</xdr:rowOff>
                  </from>
                  <to>
                    <xdr:col>24</xdr:col>
                    <xdr:colOff>19050</xdr:colOff>
                    <xdr:row>149</xdr:row>
                    <xdr:rowOff>104775</xdr:rowOff>
                  </to>
                </anchor>
              </controlPr>
            </control>
          </mc:Choice>
        </mc:AlternateContent>
        <mc:AlternateContent xmlns:mc="http://schemas.openxmlformats.org/markup-compatibility/2006">
          <mc:Choice Requires="x14">
            <control shapeId="1142" r:id="rId41" name="Check Box 118">
              <controlPr defaultSize="0" autoFill="0" autoLine="0" autoPict="0">
                <anchor moveWithCells="1">
                  <from>
                    <xdr:col>28</xdr:col>
                    <xdr:colOff>47625</xdr:colOff>
                    <xdr:row>148</xdr:row>
                    <xdr:rowOff>57150</xdr:rowOff>
                  </from>
                  <to>
                    <xdr:col>30</xdr:col>
                    <xdr:colOff>0</xdr:colOff>
                    <xdr:row>149</xdr:row>
                    <xdr:rowOff>104775</xdr:rowOff>
                  </to>
                </anchor>
              </controlPr>
            </control>
          </mc:Choice>
        </mc:AlternateContent>
        <mc:AlternateContent xmlns:mc="http://schemas.openxmlformats.org/markup-compatibility/2006">
          <mc:Choice Requires="x14">
            <control shapeId="1143" r:id="rId42" name="Check Box 119">
              <controlPr defaultSize="0" autoFill="0" autoLine="0" autoPict="0">
                <anchor moveWithCells="1">
                  <from>
                    <xdr:col>35</xdr:col>
                    <xdr:colOff>0</xdr:colOff>
                    <xdr:row>148</xdr:row>
                    <xdr:rowOff>142875</xdr:rowOff>
                  </from>
                  <to>
                    <xdr:col>36</xdr:col>
                    <xdr:colOff>114300</xdr:colOff>
                    <xdr:row>150</xdr:row>
                    <xdr:rowOff>19050</xdr:rowOff>
                  </to>
                </anchor>
              </controlPr>
            </control>
          </mc:Choice>
        </mc:AlternateContent>
        <mc:AlternateContent xmlns:mc="http://schemas.openxmlformats.org/markup-compatibility/2006">
          <mc:Choice Requires="x14">
            <control shapeId="1144" r:id="rId43" name="Check Box 120">
              <controlPr defaultSize="0" autoFill="0" autoLine="0" autoPict="0">
                <anchor moveWithCells="1">
                  <from>
                    <xdr:col>38</xdr:col>
                    <xdr:colOff>142875</xdr:colOff>
                    <xdr:row>148</xdr:row>
                    <xdr:rowOff>133350</xdr:rowOff>
                  </from>
                  <to>
                    <xdr:col>40</xdr:col>
                    <xdr:colOff>104775</xdr:colOff>
                    <xdr:row>150</xdr:row>
                    <xdr:rowOff>19050</xdr:rowOff>
                  </to>
                </anchor>
              </controlPr>
            </control>
          </mc:Choice>
        </mc:AlternateContent>
        <mc:AlternateContent xmlns:mc="http://schemas.openxmlformats.org/markup-compatibility/2006">
          <mc:Choice Requires="x14">
            <control shapeId="1145" r:id="rId44" name="Check Box 121">
              <controlPr defaultSize="0" autoFill="0" autoLine="0" autoPict="0">
                <anchor moveWithCells="1">
                  <from>
                    <xdr:col>22</xdr:col>
                    <xdr:colOff>47625</xdr:colOff>
                    <xdr:row>151</xdr:row>
                    <xdr:rowOff>66675</xdr:rowOff>
                  </from>
                  <to>
                    <xdr:col>24</xdr:col>
                    <xdr:colOff>0</xdr:colOff>
                    <xdr:row>152</xdr:row>
                    <xdr:rowOff>114300</xdr:rowOff>
                  </to>
                </anchor>
              </controlPr>
            </control>
          </mc:Choice>
        </mc:AlternateContent>
        <mc:AlternateContent xmlns:mc="http://schemas.openxmlformats.org/markup-compatibility/2006">
          <mc:Choice Requires="x14">
            <control shapeId="1147" r:id="rId45" name="Check Box 123">
              <controlPr defaultSize="0" autoFill="0" autoLine="0" autoPict="0">
                <anchor moveWithCells="1">
                  <from>
                    <xdr:col>28</xdr:col>
                    <xdr:colOff>57150</xdr:colOff>
                    <xdr:row>151</xdr:row>
                    <xdr:rowOff>57150</xdr:rowOff>
                  </from>
                  <to>
                    <xdr:col>30</xdr:col>
                    <xdr:colOff>19050</xdr:colOff>
                    <xdr:row>152</xdr:row>
                    <xdr:rowOff>104775</xdr:rowOff>
                  </to>
                </anchor>
              </controlPr>
            </control>
          </mc:Choice>
        </mc:AlternateContent>
        <mc:AlternateContent xmlns:mc="http://schemas.openxmlformats.org/markup-compatibility/2006">
          <mc:Choice Requires="x14">
            <control shapeId="1148" r:id="rId46" name="Check Box 124">
              <controlPr defaultSize="0" autoFill="0" autoLine="0" autoPict="0">
                <anchor moveWithCells="1">
                  <from>
                    <xdr:col>34</xdr:col>
                    <xdr:colOff>66675</xdr:colOff>
                    <xdr:row>151</xdr:row>
                    <xdr:rowOff>66675</xdr:rowOff>
                  </from>
                  <to>
                    <xdr:col>36</xdr:col>
                    <xdr:colOff>19050</xdr:colOff>
                    <xdr:row>152</xdr:row>
                    <xdr:rowOff>114300</xdr:rowOff>
                  </to>
                </anchor>
              </controlPr>
            </control>
          </mc:Choice>
        </mc:AlternateContent>
        <mc:AlternateContent xmlns:mc="http://schemas.openxmlformats.org/markup-compatibility/2006">
          <mc:Choice Requires="x14">
            <control shapeId="1150" r:id="rId47" name="Check Box 126">
              <controlPr defaultSize="0" autoFill="0" autoLine="0" autoPict="0">
                <anchor moveWithCells="1">
                  <from>
                    <xdr:col>22</xdr:col>
                    <xdr:colOff>57150</xdr:colOff>
                    <xdr:row>154</xdr:row>
                    <xdr:rowOff>47625</xdr:rowOff>
                  </from>
                  <to>
                    <xdr:col>24</xdr:col>
                    <xdr:colOff>19050</xdr:colOff>
                    <xdr:row>155</xdr:row>
                    <xdr:rowOff>104775</xdr:rowOff>
                  </to>
                </anchor>
              </controlPr>
            </control>
          </mc:Choice>
        </mc:AlternateContent>
        <mc:AlternateContent xmlns:mc="http://schemas.openxmlformats.org/markup-compatibility/2006">
          <mc:Choice Requires="x14">
            <control shapeId="1152" r:id="rId48" name="Check Box 128">
              <controlPr defaultSize="0" autoFill="0" autoLine="0" autoPict="0">
                <anchor moveWithCells="1">
                  <from>
                    <xdr:col>28</xdr:col>
                    <xdr:colOff>47625</xdr:colOff>
                    <xdr:row>154</xdr:row>
                    <xdr:rowOff>38100</xdr:rowOff>
                  </from>
                  <to>
                    <xdr:col>30</xdr:col>
                    <xdr:colOff>0</xdr:colOff>
                    <xdr:row>155</xdr:row>
                    <xdr:rowOff>85725</xdr:rowOff>
                  </to>
                </anchor>
              </controlPr>
            </control>
          </mc:Choice>
        </mc:AlternateContent>
        <mc:AlternateContent xmlns:mc="http://schemas.openxmlformats.org/markup-compatibility/2006">
          <mc:Choice Requires="x14">
            <control shapeId="1154" r:id="rId49" name="Check Box 130">
              <controlPr defaultSize="0" autoFill="0" autoLine="0" autoPict="0">
                <anchor moveWithCells="1">
                  <from>
                    <xdr:col>34</xdr:col>
                    <xdr:colOff>66675</xdr:colOff>
                    <xdr:row>154</xdr:row>
                    <xdr:rowOff>47625</xdr:rowOff>
                  </from>
                  <to>
                    <xdr:col>36</xdr:col>
                    <xdr:colOff>19050</xdr:colOff>
                    <xdr:row>155</xdr:row>
                    <xdr:rowOff>104775</xdr:rowOff>
                  </to>
                </anchor>
              </controlPr>
            </control>
          </mc:Choice>
        </mc:AlternateContent>
        <mc:AlternateContent xmlns:mc="http://schemas.openxmlformats.org/markup-compatibility/2006">
          <mc:Choice Requires="x14">
            <control shapeId="1156" r:id="rId50" name="Check Box 132">
              <controlPr defaultSize="0" autoFill="0" autoLine="0" autoPict="0">
                <anchor moveWithCells="1">
                  <from>
                    <xdr:col>22</xdr:col>
                    <xdr:colOff>66675</xdr:colOff>
                    <xdr:row>156</xdr:row>
                    <xdr:rowOff>57150</xdr:rowOff>
                  </from>
                  <to>
                    <xdr:col>24</xdr:col>
                    <xdr:colOff>19050</xdr:colOff>
                    <xdr:row>157</xdr:row>
                    <xdr:rowOff>104775</xdr:rowOff>
                  </to>
                </anchor>
              </controlPr>
            </control>
          </mc:Choice>
        </mc:AlternateContent>
        <mc:AlternateContent xmlns:mc="http://schemas.openxmlformats.org/markup-compatibility/2006">
          <mc:Choice Requires="x14">
            <control shapeId="1158" r:id="rId51" name="Check Box 134">
              <controlPr defaultSize="0" autoFill="0" autoLine="0" autoPict="0">
                <anchor moveWithCells="1">
                  <from>
                    <xdr:col>28</xdr:col>
                    <xdr:colOff>57150</xdr:colOff>
                    <xdr:row>156</xdr:row>
                    <xdr:rowOff>47625</xdr:rowOff>
                  </from>
                  <to>
                    <xdr:col>30</xdr:col>
                    <xdr:colOff>19050</xdr:colOff>
                    <xdr:row>157</xdr:row>
                    <xdr:rowOff>104775</xdr:rowOff>
                  </to>
                </anchor>
              </controlPr>
            </control>
          </mc:Choice>
        </mc:AlternateContent>
        <mc:AlternateContent xmlns:mc="http://schemas.openxmlformats.org/markup-compatibility/2006">
          <mc:Choice Requires="x14">
            <control shapeId="1160" r:id="rId52" name="Check Box 136">
              <controlPr defaultSize="0" autoFill="0" autoLine="0" autoPict="0">
                <anchor moveWithCells="1">
                  <from>
                    <xdr:col>34</xdr:col>
                    <xdr:colOff>66675</xdr:colOff>
                    <xdr:row>156</xdr:row>
                    <xdr:rowOff>57150</xdr:rowOff>
                  </from>
                  <to>
                    <xdr:col>36</xdr:col>
                    <xdr:colOff>19050</xdr:colOff>
                    <xdr:row>157</xdr:row>
                    <xdr:rowOff>104775</xdr:rowOff>
                  </to>
                </anchor>
              </controlPr>
            </control>
          </mc:Choice>
        </mc:AlternateContent>
        <mc:AlternateContent xmlns:mc="http://schemas.openxmlformats.org/markup-compatibility/2006">
          <mc:Choice Requires="x14">
            <control shapeId="1161" r:id="rId53" name="Check Box 137">
              <controlPr defaultSize="0" autoFill="0" autoLine="0" autoPict="0">
                <anchor moveWithCells="1">
                  <from>
                    <xdr:col>22</xdr:col>
                    <xdr:colOff>57150</xdr:colOff>
                    <xdr:row>175</xdr:row>
                    <xdr:rowOff>47625</xdr:rowOff>
                  </from>
                  <to>
                    <xdr:col>24</xdr:col>
                    <xdr:colOff>19050</xdr:colOff>
                    <xdr:row>176</xdr:row>
                    <xdr:rowOff>104775</xdr:rowOff>
                  </to>
                </anchor>
              </controlPr>
            </control>
          </mc:Choice>
        </mc:AlternateContent>
        <mc:AlternateContent xmlns:mc="http://schemas.openxmlformats.org/markup-compatibility/2006">
          <mc:Choice Requires="x14">
            <control shapeId="1162" r:id="rId54" name="Check Box 138">
              <controlPr defaultSize="0" autoFill="0" autoLine="0" autoPict="0">
                <anchor moveWithCells="1">
                  <from>
                    <xdr:col>28</xdr:col>
                    <xdr:colOff>47625</xdr:colOff>
                    <xdr:row>175</xdr:row>
                    <xdr:rowOff>38100</xdr:rowOff>
                  </from>
                  <to>
                    <xdr:col>30</xdr:col>
                    <xdr:colOff>0</xdr:colOff>
                    <xdr:row>176</xdr:row>
                    <xdr:rowOff>85725</xdr:rowOff>
                  </to>
                </anchor>
              </controlPr>
            </control>
          </mc:Choice>
        </mc:AlternateContent>
        <mc:AlternateContent xmlns:mc="http://schemas.openxmlformats.org/markup-compatibility/2006">
          <mc:Choice Requires="x14">
            <control shapeId="1163" r:id="rId55" name="Check Box 139">
              <controlPr defaultSize="0" autoFill="0" autoLine="0" autoPict="0">
                <anchor moveWithCells="1">
                  <from>
                    <xdr:col>34</xdr:col>
                    <xdr:colOff>66675</xdr:colOff>
                    <xdr:row>175</xdr:row>
                    <xdr:rowOff>47625</xdr:rowOff>
                  </from>
                  <to>
                    <xdr:col>36</xdr:col>
                    <xdr:colOff>19050</xdr:colOff>
                    <xdr:row>176</xdr:row>
                    <xdr:rowOff>104775</xdr:rowOff>
                  </to>
                </anchor>
              </controlPr>
            </control>
          </mc:Choice>
        </mc:AlternateContent>
        <mc:AlternateContent xmlns:mc="http://schemas.openxmlformats.org/markup-compatibility/2006">
          <mc:Choice Requires="x14">
            <control shapeId="1164" r:id="rId56" name="Check Box 140">
              <controlPr defaultSize="0" autoFill="0" autoLine="0" autoPict="0">
                <anchor moveWithCells="1">
                  <from>
                    <xdr:col>22</xdr:col>
                    <xdr:colOff>66675</xdr:colOff>
                    <xdr:row>177</xdr:row>
                    <xdr:rowOff>57150</xdr:rowOff>
                  </from>
                  <to>
                    <xdr:col>24</xdr:col>
                    <xdr:colOff>19050</xdr:colOff>
                    <xdr:row>178</xdr:row>
                    <xdr:rowOff>104775</xdr:rowOff>
                  </to>
                </anchor>
              </controlPr>
            </control>
          </mc:Choice>
        </mc:AlternateContent>
        <mc:AlternateContent xmlns:mc="http://schemas.openxmlformats.org/markup-compatibility/2006">
          <mc:Choice Requires="x14">
            <control shapeId="1165" r:id="rId57" name="Check Box 141">
              <controlPr defaultSize="0" autoFill="0" autoLine="0" autoPict="0">
                <anchor moveWithCells="1">
                  <from>
                    <xdr:col>28</xdr:col>
                    <xdr:colOff>57150</xdr:colOff>
                    <xdr:row>177</xdr:row>
                    <xdr:rowOff>47625</xdr:rowOff>
                  </from>
                  <to>
                    <xdr:col>30</xdr:col>
                    <xdr:colOff>19050</xdr:colOff>
                    <xdr:row>178</xdr:row>
                    <xdr:rowOff>104775</xdr:rowOff>
                  </to>
                </anchor>
              </controlPr>
            </control>
          </mc:Choice>
        </mc:AlternateContent>
        <mc:AlternateContent xmlns:mc="http://schemas.openxmlformats.org/markup-compatibility/2006">
          <mc:Choice Requires="x14">
            <control shapeId="1166" r:id="rId58" name="Check Box 142">
              <controlPr defaultSize="0" autoFill="0" autoLine="0" autoPict="0">
                <anchor moveWithCells="1">
                  <from>
                    <xdr:col>34</xdr:col>
                    <xdr:colOff>66675</xdr:colOff>
                    <xdr:row>177</xdr:row>
                    <xdr:rowOff>57150</xdr:rowOff>
                  </from>
                  <to>
                    <xdr:col>36</xdr:col>
                    <xdr:colOff>19050</xdr:colOff>
                    <xdr:row>178</xdr:row>
                    <xdr:rowOff>104775</xdr:rowOff>
                  </to>
                </anchor>
              </controlPr>
            </control>
          </mc:Choice>
        </mc:AlternateContent>
        <mc:AlternateContent xmlns:mc="http://schemas.openxmlformats.org/markup-compatibility/2006">
          <mc:Choice Requires="x14">
            <control shapeId="1167" r:id="rId59" name="Check Box 143">
              <controlPr defaultSize="0" autoFill="0" autoLine="0" autoPict="0">
                <anchor moveWithCells="1">
                  <from>
                    <xdr:col>22</xdr:col>
                    <xdr:colOff>57150</xdr:colOff>
                    <xdr:row>171</xdr:row>
                    <xdr:rowOff>47625</xdr:rowOff>
                  </from>
                  <to>
                    <xdr:col>24</xdr:col>
                    <xdr:colOff>19050</xdr:colOff>
                    <xdr:row>172</xdr:row>
                    <xdr:rowOff>104775</xdr:rowOff>
                  </to>
                </anchor>
              </controlPr>
            </control>
          </mc:Choice>
        </mc:AlternateContent>
        <mc:AlternateContent xmlns:mc="http://schemas.openxmlformats.org/markup-compatibility/2006">
          <mc:Choice Requires="x14">
            <control shapeId="1168" r:id="rId60" name="Check Box 144">
              <controlPr defaultSize="0" autoFill="0" autoLine="0" autoPict="0">
                <anchor moveWithCells="1">
                  <from>
                    <xdr:col>28</xdr:col>
                    <xdr:colOff>47625</xdr:colOff>
                    <xdr:row>171</xdr:row>
                    <xdr:rowOff>38100</xdr:rowOff>
                  </from>
                  <to>
                    <xdr:col>30</xdr:col>
                    <xdr:colOff>0</xdr:colOff>
                    <xdr:row>172</xdr:row>
                    <xdr:rowOff>85725</xdr:rowOff>
                  </to>
                </anchor>
              </controlPr>
            </control>
          </mc:Choice>
        </mc:AlternateContent>
        <mc:AlternateContent xmlns:mc="http://schemas.openxmlformats.org/markup-compatibility/2006">
          <mc:Choice Requires="x14">
            <control shapeId="1169" r:id="rId61" name="Check Box 145">
              <controlPr defaultSize="0" autoFill="0" autoLine="0" autoPict="0">
                <anchor moveWithCells="1">
                  <from>
                    <xdr:col>22</xdr:col>
                    <xdr:colOff>57150</xdr:colOff>
                    <xdr:row>173</xdr:row>
                    <xdr:rowOff>47625</xdr:rowOff>
                  </from>
                  <to>
                    <xdr:col>24</xdr:col>
                    <xdr:colOff>19050</xdr:colOff>
                    <xdr:row>174</xdr:row>
                    <xdr:rowOff>104775</xdr:rowOff>
                  </to>
                </anchor>
              </controlPr>
            </control>
          </mc:Choice>
        </mc:AlternateContent>
        <mc:AlternateContent xmlns:mc="http://schemas.openxmlformats.org/markup-compatibility/2006">
          <mc:Choice Requires="x14">
            <control shapeId="1170" r:id="rId62" name="Check Box 146">
              <controlPr defaultSize="0" autoFill="0" autoLine="0" autoPict="0">
                <anchor moveWithCells="1">
                  <from>
                    <xdr:col>28</xdr:col>
                    <xdr:colOff>47625</xdr:colOff>
                    <xdr:row>173</xdr:row>
                    <xdr:rowOff>38100</xdr:rowOff>
                  </from>
                  <to>
                    <xdr:col>30</xdr:col>
                    <xdr:colOff>0</xdr:colOff>
                    <xdr:row>174</xdr:row>
                    <xdr:rowOff>85725</xdr:rowOff>
                  </to>
                </anchor>
              </controlPr>
            </control>
          </mc:Choice>
        </mc:AlternateContent>
        <mc:AlternateContent xmlns:mc="http://schemas.openxmlformats.org/markup-compatibility/2006">
          <mc:Choice Requires="x14">
            <control shapeId="1171" r:id="rId63" name="Check Box 147">
              <controlPr defaultSize="0" autoFill="0" autoLine="0" autoPict="0">
                <anchor moveWithCells="1">
                  <from>
                    <xdr:col>22</xdr:col>
                    <xdr:colOff>57150</xdr:colOff>
                    <xdr:row>161</xdr:row>
                    <xdr:rowOff>57150</xdr:rowOff>
                  </from>
                  <to>
                    <xdr:col>24</xdr:col>
                    <xdr:colOff>19050</xdr:colOff>
                    <xdr:row>162</xdr:row>
                    <xdr:rowOff>104775</xdr:rowOff>
                  </to>
                </anchor>
              </controlPr>
            </control>
          </mc:Choice>
        </mc:AlternateContent>
        <mc:AlternateContent xmlns:mc="http://schemas.openxmlformats.org/markup-compatibility/2006">
          <mc:Choice Requires="x14">
            <control shapeId="1172" r:id="rId64" name="Check Box 148">
              <controlPr defaultSize="0" autoFill="0" autoLine="0" autoPict="0">
                <anchor moveWithCells="1">
                  <from>
                    <xdr:col>28</xdr:col>
                    <xdr:colOff>47625</xdr:colOff>
                    <xdr:row>161</xdr:row>
                    <xdr:rowOff>57150</xdr:rowOff>
                  </from>
                  <to>
                    <xdr:col>30</xdr:col>
                    <xdr:colOff>0</xdr:colOff>
                    <xdr:row>162</xdr:row>
                    <xdr:rowOff>104775</xdr:rowOff>
                  </to>
                </anchor>
              </controlPr>
            </control>
          </mc:Choice>
        </mc:AlternateContent>
        <mc:AlternateContent xmlns:mc="http://schemas.openxmlformats.org/markup-compatibility/2006">
          <mc:Choice Requires="x14">
            <control shapeId="1173" r:id="rId65" name="Check Box 149">
              <controlPr defaultSize="0" autoFill="0" autoLine="0" autoPict="0">
                <anchor moveWithCells="1">
                  <from>
                    <xdr:col>34</xdr:col>
                    <xdr:colOff>142875</xdr:colOff>
                    <xdr:row>161</xdr:row>
                    <xdr:rowOff>123825</xdr:rowOff>
                  </from>
                  <to>
                    <xdr:col>36</xdr:col>
                    <xdr:colOff>104775</xdr:colOff>
                    <xdr:row>163</xdr:row>
                    <xdr:rowOff>0</xdr:rowOff>
                  </to>
                </anchor>
              </controlPr>
            </control>
          </mc:Choice>
        </mc:AlternateContent>
        <mc:AlternateContent xmlns:mc="http://schemas.openxmlformats.org/markup-compatibility/2006">
          <mc:Choice Requires="x14">
            <control shapeId="1174" r:id="rId66" name="Check Box 150">
              <controlPr defaultSize="0" autoFill="0" autoLine="0" autoPict="0">
                <anchor moveWithCells="1">
                  <from>
                    <xdr:col>38</xdr:col>
                    <xdr:colOff>142875</xdr:colOff>
                    <xdr:row>161</xdr:row>
                    <xdr:rowOff>123825</xdr:rowOff>
                  </from>
                  <to>
                    <xdr:col>40</xdr:col>
                    <xdr:colOff>104775</xdr:colOff>
                    <xdr:row>163</xdr:row>
                    <xdr:rowOff>0</xdr:rowOff>
                  </to>
                </anchor>
              </controlPr>
            </control>
          </mc:Choice>
        </mc:AlternateContent>
        <mc:AlternateContent xmlns:mc="http://schemas.openxmlformats.org/markup-compatibility/2006">
          <mc:Choice Requires="x14">
            <control shapeId="1175" r:id="rId67" name="Check Box 151">
              <controlPr defaultSize="0" autoFill="0" autoLine="0" autoPict="0">
                <anchor moveWithCells="1">
                  <from>
                    <xdr:col>22</xdr:col>
                    <xdr:colOff>66675</xdr:colOff>
                    <xdr:row>163</xdr:row>
                    <xdr:rowOff>66675</xdr:rowOff>
                  </from>
                  <to>
                    <xdr:col>24</xdr:col>
                    <xdr:colOff>19050</xdr:colOff>
                    <xdr:row>164</xdr:row>
                    <xdr:rowOff>114300</xdr:rowOff>
                  </to>
                </anchor>
              </controlPr>
            </control>
          </mc:Choice>
        </mc:AlternateContent>
        <mc:AlternateContent xmlns:mc="http://schemas.openxmlformats.org/markup-compatibility/2006">
          <mc:Choice Requires="x14">
            <control shapeId="1176" r:id="rId68" name="Check Box 152">
              <controlPr defaultSize="0" autoFill="0" autoLine="0" autoPict="0">
                <anchor moveWithCells="1">
                  <from>
                    <xdr:col>28</xdr:col>
                    <xdr:colOff>57150</xdr:colOff>
                    <xdr:row>163</xdr:row>
                    <xdr:rowOff>57150</xdr:rowOff>
                  </from>
                  <to>
                    <xdr:col>30</xdr:col>
                    <xdr:colOff>19050</xdr:colOff>
                    <xdr:row>164</xdr:row>
                    <xdr:rowOff>104775</xdr:rowOff>
                  </to>
                </anchor>
              </controlPr>
            </control>
          </mc:Choice>
        </mc:AlternateContent>
        <mc:AlternateContent xmlns:mc="http://schemas.openxmlformats.org/markup-compatibility/2006">
          <mc:Choice Requires="x14">
            <control shapeId="1177" r:id="rId69" name="Check Box 153">
              <controlPr defaultSize="0" autoFill="0" autoLine="0" autoPict="0">
                <anchor moveWithCells="1">
                  <from>
                    <xdr:col>35</xdr:col>
                    <xdr:colOff>0</xdr:colOff>
                    <xdr:row>163</xdr:row>
                    <xdr:rowOff>123825</xdr:rowOff>
                  </from>
                  <to>
                    <xdr:col>36</xdr:col>
                    <xdr:colOff>114300</xdr:colOff>
                    <xdr:row>165</xdr:row>
                    <xdr:rowOff>0</xdr:rowOff>
                  </to>
                </anchor>
              </controlPr>
            </control>
          </mc:Choice>
        </mc:AlternateContent>
        <mc:AlternateContent xmlns:mc="http://schemas.openxmlformats.org/markup-compatibility/2006">
          <mc:Choice Requires="x14">
            <control shapeId="1178" r:id="rId70" name="Check Box 154">
              <controlPr defaultSize="0" autoFill="0" autoLine="0" autoPict="0">
                <anchor moveWithCells="1">
                  <from>
                    <xdr:col>38</xdr:col>
                    <xdr:colOff>142875</xdr:colOff>
                    <xdr:row>163</xdr:row>
                    <xdr:rowOff>133350</xdr:rowOff>
                  </from>
                  <to>
                    <xdr:col>40</xdr:col>
                    <xdr:colOff>104775</xdr:colOff>
                    <xdr:row>165</xdr:row>
                    <xdr:rowOff>19050</xdr:rowOff>
                  </to>
                </anchor>
              </controlPr>
            </control>
          </mc:Choice>
        </mc:AlternateContent>
        <mc:AlternateContent xmlns:mc="http://schemas.openxmlformats.org/markup-compatibility/2006">
          <mc:Choice Requires="x14">
            <control shapeId="1179" r:id="rId71" name="Check Box 155">
              <controlPr defaultSize="0" autoFill="0" autoLine="0" autoPict="0">
                <anchor moveWithCells="1">
                  <from>
                    <xdr:col>22</xdr:col>
                    <xdr:colOff>57150</xdr:colOff>
                    <xdr:row>165</xdr:row>
                    <xdr:rowOff>76200</xdr:rowOff>
                  </from>
                  <to>
                    <xdr:col>24</xdr:col>
                    <xdr:colOff>19050</xdr:colOff>
                    <xdr:row>166</xdr:row>
                    <xdr:rowOff>133350</xdr:rowOff>
                  </to>
                </anchor>
              </controlPr>
            </control>
          </mc:Choice>
        </mc:AlternateContent>
        <mc:AlternateContent xmlns:mc="http://schemas.openxmlformats.org/markup-compatibility/2006">
          <mc:Choice Requires="x14">
            <control shapeId="1180" r:id="rId72" name="Check Box 156">
              <controlPr defaultSize="0" autoFill="0" autoLine="0" autoPict="0">
                <anchor moveWithCells="1">
                  <from>
                    <xdr:col>28</xdr:col>
                    <xdr:colOff>57150</xdr:colOff>
                    <xdr:row>165</xdr:row>
                    <xdr:rowOff>57150</xdr:rowOff>
                  </from>
                  <to>
                    <xdr:col>30</xdr:col>
                    <xdr:colOff>19050</xdr:colOff>
                    <xdr:row>166</xdr:row>
                    <xdr:rowOff>104775</xdr:rowOff>
                  </to>
                </anchor>
              </controlPr>
            </control>
          </mc:Choice>
        </mc:AlternateContent>
        <mc:AlternateContent xmlns:mc="http://schemas.openxmlformats.org/markup-compatibility/2006">
          <mc:Choice Requires="x14">
            <control shapeId="1181" r:id="rId73" name="Check Box 157">
              <controlPr defaultSize="0" autoFill="0" autoLine="0" autoPict="0">
                <anchor moveWithCells="1">
                  <from>
                    <xdr:col>34</xdr:col>
                    <xdr:colOff>142875</xdr:colOff>
                    <xdr:row>165</xdr:row>
                    <xdr:rowOff>114300</xdr:rowOff>
                  </from>
                  <to>
                    <xdr:col>36</xdr:col>
                    <xdr:colOff>104775</xdr:colOff>
                    <xdr:row>166</xdr:row>
                    <xdr:rowOff>161925</xdr:rowOff>
                  </to>
                </anchor>
              </controlPr>
            </control>
          </mc:Choice>
        </mc:AlternateContent>
        <mc:AlternateContent xmlns:mc="http://schemas.openxmlformats.org/markup-compatibility/2006">
          <mc:Choice Requires="x14">
            <control shapeId="1182" r:id="rId74" name="Check Box 158">
              <controlPr defaultSize="0" autoFill="0" autoLine="0" autoPict="0">
                <anchor moveWithCells="1">
                  <from>
                    <xdr:col>38</xdr:col>
                    <xdr:colOff>152400</xdr:colOff>
                    <xdr:row>165</xdr:row>
                    <xdr:rowOff>123825</xdr:rowOff>
                  </from>
                  <to>
                    <xdr:col>40</xdr:col>
                    <xdr:colOff>104775</xdr:colOff>
                    <xdr:row>167</xdr:row>
                    <xdr:rowOff>0</xdr:rowOff>
                  </to>
                </anchor>
              </controlPr>
            </control>
          </mc:Choice>
        </mc:AlternateContent>
        <mc:AlternateContent xmlns:mc="http://schemas.openxmlformats.org/markup-compatibility/2006">
          <mc:Choice Requires="x14">
            <control shapeId="1183" r:id="rId75" name="Check Box 159">
              <controlPr defaultSize="0" autoFill="0" autoLine="0" autoPict="0">
                <anchor moveWithCells="1">
                  <from>
                    <xdr:col>22</xdr:col>
                    <xdr:colOff>57150</xdr:colOff>
                    <xdr:row>167</xdr:row>
                    <xdr:rowOff>57150</xdr:rowOff>
                  </from>
                  <to>
                    <xdr:col>24</xdr:col>
                    <xdr:colOff>19050</xdr:colOff>
                    <xdr:row>168</xdr:row>
                    <xdr:rowOff>104775</xdr:rowOff>
                  </to>
                </anchor>
              </controlPr>
            </control>
          </mc:Choice>
        </mc:AlternateContent>
        <mc:AlternateContent xmlns:mc="http://schemas.openxmlformats.org/markup-compatibility/2006">
          <mc:Choice Requires="x14">
            <control shapeId="1184" r:id="rId76" name="Check Box 160">
              <controlPr defaultSize="0" autoFill="0" autoLine="0" autoPict="0">
                <anchor moveWithCells="1">
                  <from>
                    <xdr:col>28</xdr:col>
                    <xdr:colOff>47625</xdr:colOff>
                    <xdr:row>167</xdr:row>
                    <xdr:rowOff>57150</xdr:rowOff>
                  </from>
                  <to>
                    <xdr:col>30</xdr:col>
                    <xdr:colOff>0</xdr:colOff>
                    <xdr:row>168</xdr:row>
                    <xdr:rowOff>104775</xdr:rowOff>
                  </to>
                </anchor>
              </controlPr>
            </control>
          </mc:Choice>
        </mc:AlternateContent>
        <mc:AlternateContent xmlns:mc="http://schemas.openxmlformats.org/markup-compatibility/2006">
          <mc:Choice Requires="x14">
            <control shapeId="1185" r:id="rId77" name="Check Box 161">
              <controlPr defaultSize="0" autoFill="0" autoLine="0" autoPict="0">
                <anchor moveWithCells="1">
                  <from>
                    <xdr:col>35</xdr:col>
                    <xdr:colOff>0</xdr:colOff>
                    <xdr:row>167</xdr:row>
                    <xdr:rowOff>142875</xdr:rowOff>
                  </from>
                  <to>
                    <xdr:col>36</xdr:col>
                    <xdr:colOff>114300</xdr:colOff>
                    <xdr:row>169</xdr:row>
                    <xdr:rowOff>19050</xdr:rowOff>
                  </to>
                </anchor>
              </controlPr>
            </control>
          </mc:Choice>
        </mc:AlternateContent>
        <mc:AlternateContent xmlns:mc="http://schemas.openxmlformats.org/markup-compatibility/2006">
          <mc:Choice Requires="x14">
            <control shapeId="1186" r:id="rId78" name="Check Box 162">
              <controlPr defaultSize="0" autoFill="0" autoLine="0" autoPict="0">
                <anchor moveWithCells="1">
                  <from>
                    <xdr:col>38</xdr:col>
                    <xdr:colOff>142875</xdr:colOff>
                    <xdr:row>167</xdr:row>
                    <xdr:rowOff>133350</xdr:rowOff>
                  </from>
                  <to>
                    <xdr:col>40</xdr:col>
                    <xdr:colOff>104775</xdr:colOff>
                    <xdr:row>169</xdr:row>
                    <xdr:rowOff>19050</xdr:rowOff>
                  </to>
                </anchor>
              </controlPr>
            </control>
          </mc:Choice>
        </mc:AlternateContent>
        <mc:AlternateContent xmlns:mc="http://schemas.openxmlformats.org/markup-compatibility/2006">
          <mc:Choice Requires="x14">
            <control shapeId="1187" r:id="rId79" name="Check Box 163">
              <controlPr defaultSize="0" autoFill="0" autoLine="0" autoPict="0">
                <anchor moveWithCells="1">
                  <from>
                    <xdr:col>22</xdr:col>
                    <xdr:colOff>57150</xdr:colOff>
                    <xdr:row>169</xdr:row>
                    <xdr:rowOff>57150</xdr:rowOff>
                  </from>
                  <to>
                    <xdr:col>24</xdr:col>
                    <xdr:colOff>19050</xdr:colOff>
                    <xdr:row>170</xdr:row>
                    <xdr:rowOff>104775</xdr:rowOff>
                  </to>
                </anchor>
              </controlPr>
            </control>
          </mc:Choice>
        </mc:AlternateContent>
        <mc:AlternateContent xmlns:mc="http://schemas.openxmlformats.org/markup-compatibility/2006">
          <mc:Choice Requires="x14">
            <control shapeId="1188" r:id="rId80" name="Check Box 164">
              <controlPr defaultSize="0" autoFill="0" autoLine="0" autoPict="0">
                <anchor moveWithCells="1">
                  <from>
                    <xdr:col>28</xdr:col>
                    <xdr:colOff>47625</xdr:colOff>
                    <xdr:row>169</xdr:row>
                    <xdr:rowOff>57150</xdr:rowOff>
                  </from>
                  <to>
                    <xdr:col>30</xdr:col>
                    <xdr:colOff>0</xdr:colOff>
                    <xdr:row>170</xdr:row>
                    <xdr:rowOff>104775</xdr:rowOff>
                  </to>
                </anchor>
              </controlPr>
            </control>
          </mc:Choice>
        </mc:AlternateContent>
        <mc:AlternateContent xmlns:mc="http://schemas.openxmlformats.org/markup-compatibility/2006">
          <mc:Choice Requires="x14">
            <control shapeId="1189" r:id="rId81" name="Check Box 165">
              <controlPr defaultSize="0" autoFill="0" autoLine="0" autoPict="0">
                <anchor moveWithCells="1">
                  <from>
                    <xdr:col>35</xdr:col>
                    <xdr:colOff>0</xdr:colOff>
                    <xdr:row>169</xdr:row>
                    <xdr:rowOff>142875</xdr:rowOff>
                  </from>
                  <to>
                    <xdr:col>36</xdr:col>
                    <xdr:colOff>114300</xdr:colOff>
                    <xdr:row>171</xdr:row>
                    <xdr:rowOff>19050</xdr:rowOff>
                  </to>
                </anchor>
              </controlPr>
            </control>
          </mc:Choice>
        </mc:AlternateContent>
        <mc:AlternateContent xmlns:mc="http://schemas.openxmlformats.org/markup-compatibility/2006">
          <mc:Choice Requires="x14">
            <control shapeId="1190" r:id="rId82" name="Check Box 166">
              <controlPr defaultSize="0" autoFill="0" autoLine="0" autoPict="0">
                <anchor moveWithCells="1">
                  <from>
                    <xdr:col>38</xdr:col>
                    <xdr:colOff>142875</xdr:colOff>
                    <xdr:row>169</xdr:row>
                    <xdr:rowOff>133350</xdr:rowOff>
                  </from>
                  <to>
                    <xdr:col>40</xdr:col>
                    <xdr:colOff>104775</xdr:colOff>
                    <xdr:row>171</xdr:row>
                    <xdr:rowOff>19050</xdr:rowOff>
                  </to>
                </anchor>
              </controlPr>
            </control>
          </mc:Choice>
        </mc:AlternateContent>
        <mc:AlternateContent xmlns:mc="http://schemas.openxmlformats.org/markup-compatibility/2006">
          <mc:Choice Requires="x14">
            <control shapeId="1192" r:id="rId83" name="Check Box 168">
              <controlPr defaultSize="0" autoFill="0" autoLine="0" autoPict="0">
                <anchor moveWithCells="1">
                  <from>
                    <xdr:col>22</xdr:col>
                    <xdr:colOff>85725</xdr:colOff>
                    <xdr:row>183</xdr:row>
                    <xdr:rowOff>123825</xdr:rowOff>
                  </from>
                  <to>
                    <xdr:col>24</xdr:col>
                    <xdr:colOff>47625</xdr:colOff>
                    <xdr:row>185</xdr:row>
                    <xdr:rowOff>0</xdr:rowOff>
                  </to>
                </anchor>
              </controlPr>
            </control>
          </mc:Choice>
        </mc:AlternateContent>
        <mc:AlternateContent xmlns:mc="http://schemas.openxmlformats.org/markup-compatibility/2006">
          <mc:Choice Requires="x14">
            <control shapeId="1194" r:id="rId84" name="Check Box 170">
              <controlPr defaultSize="0" autoFill="0" autoLine="0" autoPict="0">
                <anchor moveWithCells="1">
                  <from>
                    <xdr:col>28</xdr:col>
                    <xdr:colOff>57150</xdr:colOff>
                    <xdr:row>183</xdr:row>
                    <xdr:rowOff>123825</xdr:rowOff>
                  </from>
                  <to>
                    <xdr:col>30</xdr:col>
                    <xdr:colOff>19050</xdr:colOff>
                    <xdr:row>185</xdr:row>
                    <xdr:rowOff>0</xdr:rowOff>
                  </to>
                </anchor>
              </controlPr>
            </control>
          </mc:Choice>
        </mc:AlternateContent>
        <mc:AlternateContent xmlns:mc="http://schemas.openxmlformats.org/markup-compatibility/2006">
          <mc:Choice Requires="x14">
            <control shapeId="1195" r:id="rId85" name="Check Box 171">
              <controlPr defaultSize="0" autoFill="0" autoLine="0" autoPict="0">
                <anchor moveWithCells="1">
                  <from>
                    <xdr:col>22</xdr:col>
                    <xdr:colOff>57150</xdr:colOff>
                    <xdr:row>186</xdr:row>
                    <xdr:rowOff>76200</xdr:rowOff>
                  </from>
                  <to>
                    <xdr:col>24</xdr:col>
                    <xdr:colOff>19050</xdr:colOff>
                    <xdr:row>187</xdr:row>
                    <xdr:rowOff>133350</xdr:rowOff>
                  </to>
                </anchor>
              </controlPr>
            </control>
          </mc:Choice>
        </mc:AlternateContent>
        <mc:AlternateContent xmlns:mc="http://schemas.openxmlformats.org/markup-compatibility/2006">
          <mc:Choice Requires="x14">
            <control shapeId="1196" r:id="rId86" name="Check Box 172">
              <controlPr defaultSize="0" autoFill="0" autoLine="0" autoPict="0">
                <anchor moveWithCells="1">
                  <from>
                    <xdr:col>28</xdr:col>
                    <xdr:colOff>57150</xdr:colOff>
                    <xdr:row>186</xdr:row>
                    <xdr:rowOff>57150</xdr:rowOff>
                  </from>
                  <to>
                    <xdr:col>30</xdr:col>
                    <xdr:colOff>19050</xdr:colOff>
                    <xdr:row>187</xdr:row>
                    <xdr:rowOff>104775</xdr:rowOff>
                  </to>
                </anchor>
              </controlPr>
            </control>
          </mc:Choice>
        </mc:AlternateContent>
        <mc:AlternateContent xmlns:mc="http://schemas.openxmlformats.org/markup-compatibility/2006">
          <mc:Choice Requires="x14">
            <control shapeId="1197" r:id="rId87" name="Check Box 173">
              <controlPr defaultSize="0" autoFill="0" autoLine="0" autoPict="0">
                <anchor moveWithCells="1">
                  <from>
                    <xdr:col>34</xdr:col>
                    <xdr:colOff>142875</xdr:colOff>
                    <xdr:row>186</xdr:row>
                    <xdr:rowOff>114300</xdr:rowOff>
                  </from>
                  <to>
                    <xdr:col>36</xdr:col>
                    <xdr:colOff>104775</xdr:colOff>
                    <xdr:row>187</xdr:row>
                    <xdr:rowOff>161925</xdr:rowOff>
                  </to>
                </anchor>
              </controlPr>
            </control>
          </mc:Choice>
        </mc:AlternateContent>
        <mc:AlternateContent xmlns:mc="http://schemas.openxmlformats.org/markup-compatibility/2006">
          <mc:Choice Requires="x14">
            <control shapeId="1198" r:id="rId88" name="Check Box 174">
              <controlPr defaultSize="0" autoFill="0" autoLine="0" autoPict="0">
                <anchor moveWithCells="1">
                  <from>
                    <xdr:col>38</xdr:col>
                    <xdr:colOff>152400</xdr:colOff>
                    <xdr:row>186</xdr:row>
                    <xdr:rowOff>123825</xdr:rowOff>
                  </from>
                  <to>
                    <xdr:col>40</xdr:col>
                    <xdr:colOff>104775</xdr:colOff>
                    <xdr:row>188</xdr:row>
                    <xdr:rowOff>0</xdr:rowOff>
                  </to>
                </anchor>
              </controlPr>
            </control>
          </mc:Choice>
        </mc:AlternateContent>
        <mc:AlternateContent xmlns:mc="http://schemas.openxmlformats.org/markup-compatibility/2006">
          <mc:Choice Requires="x14">
            <control shapeId="1199" r:id="rId89" name="Check Box 175">
              <controlPr defaultSize="0" autoFill="0" autoLine="0" autoPict="0">
                <anchor moveWithCells="1">
                  <from>
                    <xdr:col>22</xdr:col>
                    <xdr:colOff>57150</xdr:colOff>
                    <xdr:row>188</xdr:row>
                    <xdr:rowOff>57150</xdr:rowOff>
                  </from>
                  <to>
                    <xdr:col>24</xdr:col>
                    <xdr:colOff>19050</xdr:colOff>
                    <xdr:row>189</xdr:row>
                    <xdr:rowOff>104775</xdr:rowOff>
                  </to>
                </anchor>
              </controlPr>
            </control>
          </mc:Choice>
        </mc:AlternateContent>
        <mc:AlternateContent xmlns:mc="http://schemas.openxmlformats.org/markup-compatibility/2006">
          <mc:Choice Requires="x14">
            <control shapeId="1200" r:id="rId90" name="Check Box 176">
              <controlPr defaultSize="0" autoFill="0" autoLine="0" autoPict="0">
                <anchor moveWithCells="1">
                  <from>
                    <xdr:col>28</xdr:col>
                    <xdr:colOff>47625</xdr:colOff>
                    <xdr:row>188</xdr:row>
                    <xdr:rowOff>57150</xdr:rowOff>
                  </from>
                  <to>
                    <xdr:col>30</xdr:col>
                    <xdr:colOff>0</xdr:colOff>
                    <xdr:row>189</xdr:row>
                    <xdr:rowOff>104775</xdr:rowOff>
                  </to>
                </anchor>
              </controlPr>
            </control>
          </mc:Choice>
        </mc:AlternateContent>
        <mc:AlternateContent xmlns:mc="http://schemas.openxmlformats.org/markup-compatibility/2006">
          <mc:Choice Requires="x14">
            <control shapeId="1201" r:id="rId91" name="Check Box 177">
              <controlPr defaultSize="0" autoFill="0" autoLine="0" autoPict="0">
                <anchor moveWithCells="1">
                  <from>
                    <xdr:col>35</xdr:col>
                    <xdr:colOff>0</xdr:colOff>
                    <xdr:row>188</xdr:row>
                    <xdr:rowOff>142875</xdr:rowOff>
                  </from>
                  <to>
                    <xdr:col>36</xdr:col>
                    <xdr:colOff>114300</xdr:colOff>
                    <xdr:row>190</xdr:row>
                    <xdr:rowOff>19050</xdr:rowOff>
                  </to>
                </anchor>
              </controlPr>
            </control>
          </mc:Choice>
        </mc:AlternateContent>
        <mc:AlternateContent xmlns:mc="http://schemas.openxmlformats.org/markup-compatibility/2006">
          <mc:Choice Requires="x14">
            <control shapeId="1202" r:id="rId92" name="Check Box 178">
              <controlPr defaultSize="0" autoFill="0" autoLine="0" autoPict="0">
                <anchor moveWithCells="1">
                  <from>
                    <xdr:col>38</xdr:col>
                    <xdr:colOff>142875</xdr:colOff>
                    <xdr:row>188</xdr:row>
                    <xdr:rowOff>133350</xdr:rowOff>
                  </from>
                  <to>
                    <xdr:col>40</xdr:col>
                    <xdr:colOff>104775</xdr:colOff>
                    <xdr:row>190</xdr:row>
                    <xdr:rowOff>19050</xdr:rowOff>
                  </to>
                </anchor>
              </controlPr>
            </control>
          </mc:Choice>
        </mc:AlternateContent>
        <mc:AlternateContent xmlns:mc="http://schemas.openxmlformats.org/markup-compatibility/2006">
          <mc:Choice Requires="x14">
            <control shapeId="1203" r:id="rId93" name="Check Box 179">
              <controlPr defaultSize="0" autoFill="0" autoLine="0" autoPict="0">
                <anchor moveWithCells="1">
                  <from>
                    <xdr:col>22</xdr:col>
                    <xdr:colOff>57150</xdr:colOff>
                    <xdr:row>190</xdr:row>
                    <xdr:rowOff>47625</xdr:rowOff>
                  </from>
                  <to>
                    <xdr:col>24</xdr:col>
                    <xdr:colOff>19050</xdr:colOff>
                    <xdr:row>191</xdr:row>
                    <xdr:rowOff>104775</xdr:rowOff>
                  </to>
                </anchor>
              </controlPr>
            </control>
          </mc:Choice>
        </mc:AlternateContent>
        <mc:AlternateContent xmlns:mc="http://schemas.openxmlformats.org/markup-compatibility/2006">
          <mc:Choice Requires="x14">
            <control shapeId="1204" r:id="rId94" name="Check Box 180">
              <controlPr defaultSize="0" autoFill="0" autoLine="0" autoPict="0">
                <anchor moveWithCells="1">
                  <from>
                    <xdr:col>28</xdr:col>
                    <xdr:colOff>47625</xdr:colOff>
                    <xdr:row>190</xdr:row>
                    <xdr:rowOff>38100</xdr:rowOff>
                  </from>
                  <to>
                    <xdr:col>30</xdr:col>
                    <xdr:colOff>0</xdr:colOff>
                    <xdr:row>191</xdr:row>
                    <xdr:rowOff>85725</xdr:rowOff>
                  </to>
                </anchor>
              </controlPr>
            </control>
          </mc:Choice>
        </mc:AlternateContent>
        <mc:AlternateContent xmlns:mc="http://schemas.openxmlformats.org/markup-compatibility/2006">
          <mc:Choice Requires="x14">
            <control shapeId="1205" r:id="rId95" name="Check Box 181">
              <controlPr defaultSize="0" autoFill="0" autoLine="0" autoPict="0">
                <anchor moveWithCells="1">
                  <from>
                    <xdr:col>22</xdr:col>
                    <xdr:colOff>57150</xdr:colOff>
                    <xdr:row>192</xdr:row>
                    <xdr:rowOff>47625</xdr:rowOff>
                  </from>
                  <to>
                    <xdr:col>24</xdr:col>
                    <xdr:colOff>19050</xdr:colOff>
                    <xdr:row>193</xdr:row>
                    <xdr:rowOff>104775</xdr:rowOff>
                  </to>
                </anchor>
              </controlPr>
            </control>
          </mc:Choice>
        </mc:AlternateContent>
        <mc:AlternateContent xmlns:mc="http://schemas.openxmlformats.org/markup-compatibility/2006">
          <mc:Choice Requires="x14">
            <control shapeId="1206" r:id="rId96" name="Check Box 182">
              <controlPr defaultSize="0" autoFill="0" autoLine="0" autoPict="0">
                <anchor moveWithCells="1">
                  <from>
                    <xdr:col>28</xdr:col>
                    <xdr:colOff>47625</xdr:colOff>
                    <xdr:row>192</xdr:row>
                    <xdr:rowOff>38100</xdr:rowOff>
                  </from>
                  <to>
                    <xdr:col>30</xdr:col>
                    <xdr:colOff>0</xdr:colOff>
                    <xdr:row>193</xdr:row>
                    <xdr:rowOff>85725</xdr:rowOff>
                  </to>
                </anchor>
              </controlPr>
            </control>
          </mc:Choice>
        </mc:AlternateContent>
        <mc:AlternateContent xmlns:mc="http://schemas.openxmlformats.org/markup-compatibility/2006">
          <mc:Choice Requires="x14">
            <control shapeId="1207" r:id="rId97" name="Check Box 183">
              <controlPr defaultSize="0" autoFill="0" autoLine="0" autoPict="0">
                <anchor moveWithCells="1">
                  <from>
                    <xdr:col>22</xdr:col>
                    <xdr:colOff>57150</xdr:colOff>
                    <xdr:row>198</xdr:row>
                    <xdr:rowOff>47625</xdr:rowOff>
                  </from>
                  <to>
                    <xdr:col>24</xdr:col>
                    <xdr:colOff>19050</xdr:colOff>
                    <xdr:row>199</xdr:row>
                    <xdr:rowOff>104775</xdr:rowOff>
                  </to>
                </anchor>
              </controlPr>
            </control>
          </mc:Choice>
        </mc:AlternateContent>
        <mc:AlternateContent xmlns:mc="http://schemas.openxmlformats.org/markup-compatibility/2006">
          <mc:Choice Requires="x14">
            <control shapeId="1208" r:id="rId98" name="Check Box 184">
              <controlPr defaultSize="0" autoFill="0" autoLine="0" autoPict="0">
                <anchor moveWithCells="1">
                  <from>
                    <xdr:col>28</xdr:col>
                    <xdr:colOff>47625</xdr:colOff>
                    <xdr:row>198</xdr:row>
                    <xdr:rowOff>38100</xdr:rowOff>
                  </from>
                  <to>
                    <xdr:col>30</xdr:col>
                    <xdr:colOff>0</xdr:colOff>
                    <xdr:row>199</xdr:row>
                    <xdr:rowOff>85725</xdr:rowOff>
                  </to>
                </anchor>
              </controlPr>
            </control>
          </mc:Choice>
        </mc:AlternateContent>
        <mc:AlternateContent xmlns:mc="http://schemas.openxmlformats.org/markup-compatibility/2006">
          <mc:Choice Requires="x14">
            <control shapeId="1209" r:id="rId99" name="Check Box 185">
              <controlPr defaultSize="0" autoFill="0" autoLine="0" autoPict="0">
                <anchor moveWithCells="1">
                  <from>
                    <xdr:col>34</xdr:col>
                    <xdr:colOff>66675</xdr:colOff>
                    <xdr:row>198</xdr:row>
                    <xdr:rowOff>47625</xdr:rowOff>
                  </from>
                  <to>
                    <xdr:col>36</xdr:col>
                    <xdr:colOff>19050</xdr:colOff>
                    <xdr:row>199</xdr:row>
                    <xdr:rowOff>104775</xdr:rowOff>
                  </to>
                </anchor>
              </controlPr>
            </control>
          </mc:Choice>
        </mc:AlternateContent>
        <mc:AlternateContent xmlns:mc="http://schemas.openxmlformats.org/markup-compatibility/2006">
          <mc:Choice Requires="x14">
            <control shapeId="1210" r:id="rId100" name="Check Box 186">
              <controlPr defaultSize="0" autoFill="0" autoLine="0" autoPict="0">
                <anchor moveWithCells="1">
                  <from>
                    <xdr:col>22</xdr:col>
                    <xdr:colOff>57150</xdr:colOff>
                    <xdr:row>200</xdr:row>
                    <xdr:rowOff>76200</xdr:rowOff>
                  </from>
                  <to>
                    <xdr:col>24</xdr:col>
                    <xdr:colOff>19050</xdr:colOff>
                    <xdr:row>201</xdr:row>
                    <xdr:rowOff>133350</xdr:rowOff>
                  </to>
                </anchor>
              </controlPr>
            </control>
          </mc:Choice>
        </mc:AlternateContent>
        <mc:AlternateContent xmlns:mc="http://schemas.openxmlformats.org/markup-compatibility/2006">
          <mc:Choice Requires="x14">
            <control shapeId="1211" r:id="rId101" name="Check Box 187">
              <controlPr defaultSize="0" autoFill="0" autoLine="0" autoPict="0">
                <anchor moveWithCells="1">
                  <from>
                    <xdr:col>28</xdr:col>
                    <xdr:colOff>57150</xdr:colOff>
                    <xdr:row>200</xdr:row>
                    <xdr:rowOff>57150</xdr:rowOff>
                  </from>
                  <to>
                    <xdr:col>30</xdr:col>
                    <xdr:colOff>19050</xdr:colOff>
                    <xdr:row>201</xdr:row>
                    <xdr:rowOff>104775</xdr:rowOff>
                  </to>
                </anchor>
              </controlPr>
            </control>
          </mc:Choice>
        </mc:AlternateContent>
        <mc:AlternateContent xmlns:mc="http://schemas.openxmlformats.org/markup-compatibility/2006">
          <mc:Choice Requires="x14">
            <control shapeId="1212" r:id="rId102" name="Check Box 188">
              <controlPr defaultSize="0" autoFill="0" autoLine="0" autoPict="0">
                <anchor moveWithCells="1">
                  <from>
                    <xdr:col>34</xdr:col>
                    <xdr:colOff>142875</xdr:colOff>
                    <xdr:row>200</xdr:row>
                    <xdr:rowOff>114300</xdr:rowOff>
                  </from>
                  <to>
                    <xdr:col>36</xdr:col>
                    <xdr:colOff>104775</xdr:colOff>
                    <xdr:row>201</xdr:row>
                    <xdr:rowOff>161925</xdr:rowOff>
                  </to>
                </anchor>
              </controlPr>
            </control>
          </mc:Choice>
        </mc:AlternateContent>
        <mc:AlternateContent xmlns:mc="http://schemas.openxmlformats.org/markup-compatibility/2006">
          <mc:Choice Requires="x14">
            <control shapeId="1213" r:id="rId103" name="Check Box 189">
              <controlPr defaultSize="0" autoFill="0" autoLine="0" autoPict="0">
                <anchor moveWithCells="1">
                  <from>
                    <xdr:col>38</xdr:col>
                    <xdr:colOff>152400</xdr:colOff>
                    <xdr:row>200</xdr:row>
                    <xdr:rowOff>123825</xdr:rowOff>
                  </from>
                  <to>
                    <xdr:col>40</xdr:col>
                    <xdr:colOff>104775</xdr:colOff>
                    <xdr:row>202</xdr:row>
                    <xdr:rowOff>0</xdr:rowOff>
                  </to>
                </anchor>
              </controlPr>
            </control>
          </mc:Choice>
        </mc:AlternateContent>
        <mc:AlternateContent xmlns:mc="http://schemas.openxmlformats.org/markup-compatibility/2006">
          <mc:Choice Requires="x14">
            <control shapeId="1214" r:id="rId104" name="Check Box 190">
              <controlPr defaultSize="0" autoFill="0" autoLine="0" autoPict="0">
                <anchor moveWithCells="1">
                  <from>
                    <xdr:col>22</xdr:col>
                    <xdr:colOff>57150</xdr:colOff>
                    <xdr:row>202</xdr:row>
                    <xdr:rowOff>76200</xdr:rowOff>
                  </from>
                  <to>
                    <xdr:col>24</xdr:col>
                    <xdr:colOff>19050</xdr:colOff>
                    <xdr:row>203</xdr:row>
                    <xdr:rowOff>133350</xdr:rowOff>
                  </to>
                </anchor>
              </controlPr>
            </control>
          </mc:Choice>
        </mc:AlternateContent>
        <mc:AlternateContent xmlns:mc="http://schemas.openxmlformats.org/markup-compatibility/2006">
          <mc:Choice Requires="x14">
            <control shapeId="1215" r:id="rId105" name="Check Box 191">
              <controlPr defaultSize="0" autoFill="0" autoLine="0" autoPict="0">
                <anchor moveWithCells="1">
                  <from>
                    <xdr:col>28</xdr:col>
                    <xdr:colOff>57150</xdr:colOff>
                    <xdr:row>202</xdr:row>
                    <xdr:rowOff>57150</xdr:rowOff>
                  </from>
                  <to>
                    <xdr:col>30</xdr:col>
                    <xdr:colOff>19050</xdr:colOff>
                    <xdr:row>203</xdr:row>
                    <xdr:rowOff>104775</xdr:rowOff>
                  </to>
                </anchor>
              </controlPr>
            </control>
          </mc:Choice>
        </mc:AlternateContent>
        <mc:AlternateContent xmlns:mc="http://schemas.openxmlformats.org/markup-compatibility/2006">
          <mc:Choice Requires="x14">
            <control shapeId="1216" r:id="rId106" name="Check Box 192">
              <controlPr defaultSize="0" autoFill="0" autoLine="0" autoPict="0">
                <anchor moveWithCells="1">
                  <from>
                    <xdr:col>34</xdr:col>
                    <xdr:colOff>142875</xdr:colOff>
                    <xdr:row>202</xdr:row>
                    <xdr:rowOff>114300</xdr:rowOff>
                  </from>
                  <to>
                    <xdr:col>36</xdr:col>
                    <xdr:colOff>104775</xdr:colOff>
                    <xdr:row>203</xdr:row>
                    <xdr:rowOff>161925</xdr:rowOff>
                  </to>
                </anchor>
              </controlPr>
            </control>
          </mc:Choice>
        </mc:AlternateContent>
        <mc:AlternateContent xmlns:mc="http://schemas.openxmlformats.org/markup-compatibility/2006">
          <mc:Choice Requires="x14">
            <control shapeId="1217" r:id="rId107" name="Check Box 193">
              <controlPr defaultSize="0" autoFill="0" autoLine="0" autoPict="0">
                <anchor moveWithCells="1">
                  <from>
                    <xdr:col>38</xdr:col>
                    <xdr:colOff>152400</xdr:colOff>
                    <xdr:row>202</xdr:row>
                    <xdr:rowOff>123825</xdr:rowOff>
                  </from>
                  <to>
                    <xdr:col>40</xdr:col>
                    <xdr:colOff>104775</xdr:colOff>
                    <xdr:row>204</xdr:row>
                    <xdr:rowOff>0</xdr:rowOff>
                  </to>
                </anchor>
              </controlPr>
            </control>
          </mc:Choice>
        </mc:AlternateContent>
        <mc:AlternateContent xmlns:mc="http://schemas.openxmlformats.org/markup-compatibility/2006">
          <mc:Choice Requires="x14">
            <control shapeId="1218" r:id="rId108" name="Check Box 194">
              <controlPr defaultSize="0" autoFill="0" autoLine="0" autoPict="0">
                <anchor moveWithCells="1">
                  <from>
                    <xdr:col>22</xdr:col>
                    <xdr:colOff>57150</xdr:colOff>
                    <xdr:row>204</xdr:row>
                    <xdr:rowOff>76200</xdr:rowOff>
                  </from>
                  <to>
                    <xdr:col>24</xdr:col>
                    <xdr:colOff>19050</xdr:colOff>
                    <xdr:row>205</xdr:row>
                    <xdr:rowOff>133350</xdr:rowOff>
                  </to>
                </anchor>
              </controlPr>
            </control>
          </mc:Choice>
        </mc:AlternateContent>
        <mc:AlternateContent xmlns:mc="http://schemas.openxmlformats.org/markup-compatibility/2006">
          <mc:Choice Requires="x14">
            <control shapeId="1219" r:id="rId109" name="Check Box 195">
              <controlPr defaultSize="0" autoFill="0" autoLine="0" autoPict="0">
                <anchor moveWithCells="1">
                  <from>
                    <xdr:col>28</xdr:col>
                    <xdr:colOff>57150</xdr:colOff>
                    <xdr:row>204</xdr:row>
                    <xdr:rowOff>57150</xdr:rowOff>
                  </from>
                  <to>
                    <xdr:col>30</xdr:col>
                    <xdr:colOff>19050</xdr:colOff>
                    <xdr:row>205</xdr:row>
                    <xdr:rowOff>104775</xdr:rowOff>
                  </to>
                </anchor>
              </controlPr>
            </control>
          </mc:Choice>
        </mc:AlternateContent>
        <mc:AlternateContent xmlns:mc="http://schemas.openxmlformats.org/markup-compatibility/2006">
          <mc:Choice Requires="x14">
            <control shapeId="1220" r:id="rId110" name="Check Box 196">
              <controlPr defaultSize="0" autoFill="0" autoLine="0" autoPict="0">
                <anchor moveWithCells="1">
                  <from>
                    <xdr:col>34</xdr:col>
                    <xdr:colOff>142875</xdr:colOff>
                    <xdr:row>204</xdr:row>
                    <xdr:rowOff>114300</xdr:rowOff>
                  </from>
                  <to>
                    <xdr:col>36</xdr:col>
                    <xdr:colOff>104775</xdr:colOff>
                    <xdr:row>205</xdr:row>
                    <xdr:rowOff>161925</xdr:rowOff>
                  </to>
                </anchor>
              </controlPr>
            </control>
          </mc:Choice>
        </mc:AlternateContent>
        <mc:AlternateContent xmlns:mc="http://schemas.openxmlformats.org/markup-compatibility/2006">
          <mc:Choice Requires="x14">
            <control shapeId="1221" r:id="rId111" name="Check Box 197">
              <controlPr defaultSize="0" autoFill="0" autoLine="0" autoPict="0">
                <anchor moveWithCells="1">
                  <from>
                    <xdr:col>38</xdr:col>
                    <xdr:colOff>152400</xdr:colOff>
                    <xdr:row>204</xdr:row>
                    <xdr:rowOff>123825</xdr:rowOff>
                  </from>
                  <to>
                    <xdr:col>40</xdr:col>
                    <xdr:colOff>104775</xdr:colOff>
                    <xdr:row>206</xdr:row>
                    <xdr:rowOff>0</xdr:rowOff>
                  </to>
                </anchor>
              </controlPr>
            </control>
          </mc:Choice>
        </mc:AlternateContent>
        <mc:AlternateContent xmlns:mc="http://schemas.openxmlformats.org/markup-compatibility/2006">
          <mc:Choice Requires="x14">
            <control shapeId="1222" r:id="rId112" name="Check Box 198">
              <controlPr defaultSize="0" autoFill="0" autoLine="0" autoPict="0">
                <anchor moveWithCells="1">
                  <from>
                    <xdr:col>22</xdr:col>
                    <xdr:colOff>57150</xdr:colOff>
                    <xdr:row>206</xdr:row>
                    <xdr:rowOff>47625</xdr:rowOff>
                  </from>
                  <to>
                    <xdr:col>24</xdr:col>
                    <xdr:colOff>19050</xdr:colOff>
                    <xdr:row>207</xdr:row>
                    <xdr:rowOff>104775</xdr:rowOff>
                  </to>
                </anchor>
              </controlPr>
            </control>
          </mc:Choice>
        </mc:AlternateContent>
        <mc:AlternateContent xmlns:mc="http://schemas.openxmlformats.org/markup-compatibility/2006">
          <mc:Choice Requires="x14">
            <control shapeId="1223" r:id="rId113" name="Check Box 199">
              <controlPr defaultSize="0" autoFill="0" autoLine="0" autoPict="0">
                <anchor moveWithCells="1">
                  <from>
                    <xdr:col>28</xdr:col>
                    <xdr:colOff>47625</xdr:colOff>
                    <xdr:row>206</xdr:row>
                    <xdr:rowOff>38100</xdr:rowOff>
                  </from>
                  <to>
                    <xdr:col>30</xdr:col>
                    <xdr:colOff>0</xdr:colOff>
                    <xdr:row>207</xdr:row>
                    <xdr:rowOff>85725</xdr:rowOff>
                  </to>
                </anchor>
              </controlPr>
            </control>
          </mc:Choice>
        </mc:AlternateContent>
        <mc:AlternateContent xmlns:mc="http://schemas.openxmlformats.org/markup-compatibility/2006">
          <mc:Choice Requires="x14">
            <control shapeId="1224" r:id="rId114" name="Check Box 200">
              <controlPr defaultSize="0" autoFill="0" autoLine="0" autoPict="0">
                <anchor moveWithCells="1">
                  <from>
                    <xdr:col>22</xdr:col>
                    <xdr:colOff>57150</xdr:colOff>
                    <xdr:row>208</xdr:row>
                    <xdr:rowOff>47625</xdr:rowOff>
                  </from>
                  <to>
                    <xdr:col>24</xdr:col>
                    <xdr:colOff>19050</xdr:colOff>
                    <xdr:row>209</xdr:row>
                    <xdr:rowOff>104775</xdr:rowOff>
                  </to>
                </anchor>
              </controlPr>
            </control>
          </mc:Choice>
        </mc:AlternateContent>
        <mc:AlternateContent xmlns:mc="http://schemas.openxmlformats.org/markup-compatibility/2006">
          <mc:Choice Requires="x14">
            <control shapeId="1225" r:id="rId115" name="Check Box 201">
              <controlPr defaultSize="0" autoFill="0" autoLine="0" autoPict="0">
                <anchor moveWithCells="1">
                  <from>
                    <xdr:col>28</xdr:col>
                    <xdr:colOff>47625</xdr:colOff>
                    <xdr:row>208</xdr:row>
                    <xdr:rowOff>38100</xdr:rowOff>
                  </from>
                  <to>
                    <xdr:col>30</xdr:col>
                    <xdr:colOff>0</xdr:colOff>
                    <xdr:row>209</xdr:row>
                    <xdr:rowOff>85725</xdr:rowOff>
                  </to>
                </anchor>
              </controlPr>
            </control>
          </mc:Choice>
        </mc:AlternateContent>
        <mc:AlternateContent xmlns:mc="http://schemas.openxmlformats.org/markup-compatibility/2006">
          <mc:Choice Requires="x14">
            <control shapeId="1226" r:id="rId116" name="Check Box 202">
              <controlPr defaultSize="0" autoFill="0" autoLine="0" autoPict="0">
                <anchor moveWithCells="1">
                  <from>
                    <xdr:col>22</xdr:col>
                    <xdr:colOff>57150</xdr:colOff>
                    <xdr:row>210</xdr:row>
                    <xdr:rowOff>47625</xdr:rowOff>
                  </from>
                  <to>
                    <xdr:col>24</xdr:col>
                    <xdr:colOff>19050</xdr:colOff>
                    <xdr:row>211</xdr:row>
                    <xdr:rowOff>104775</xdr:rowOff>
                  </to>
                </anchor>
              </controlPr>
            </control>
          </mc:Choice>
        </mc:AlternateContent>
        <mc:AlternateContent xmlns:mc="http://schemas.openxmlformats.org/markup-compatibility/2006">
          <mc:Choice Requires="x14">
            <control shapeId="1227" r:id="rId117" name="Check Box 203">
              <controlPr defaultSize="0" autoFill="0" autoLine="0" autoPict="0">
                <anchor moveWithCells="1">
                  <from>
                    <xdr:col>28</xdr:col>
                    <xdr:colOff>47625</xdr:colOff>
                    <xdr:row>210</xdr:row>
                    <xdr:rowOff>38100</xdr:rowOff>
                  </from>
                  <to>
                    <xdr:col>30</xdr:col>
                    <xdr:colOff>0</xdr:colOff>
                    <xdr:row>211</xdr:row>
                    <xdr:rowOff>85725</xdr:rowOff>
                  </to>
                </anchor>
              </controlPr>
            </control>
          </mc:Choice>
        </mc:AlternateContent>
        <mc:AlternateContent xmlns:mc="http://schemas.openxmlformats.org/markup-compatibility/2006">
          <mc:Choice Requires="x14">
            <control shapeId="1228" r:id="rId118" name="Check Box 204">
              <controlPr defaultSize="0" autoFill="0" autoLine="0" autoPict="0">
                <anchor moveWithCells="1">
                  <from>
                    <xdr:col>34</xdr:col>
                    <xdr:colOff>66675</xdr:colOff>
                    <xdr:row>210</xdr:row>
                    <xdr:rowOff>47625</xdr:rowOff>
                  </from>
                  <to>
                    <xdr:col>36</xdr:col>
                    <xdr:colOff>19050</xdr:colOff>
                    <xdr:row>211</xdr:row>
                    <xdr:rowOff>104775</xdr:rowOff>
                  </to>
                </anchor>
              </controlPr>
            </control>
          </mc:Choice>
        </mc:AlternateContent>
        <mc:AlternateContent xmlns:mc="http://schemas.openxmlformats.org/markup-compatibility/2006">
          <mc:Choice Requires="x14">
            <control shapeId="1229" r:id="rId119" name="Check Box 205">
              <controlPr defaultSize="0" autoFill="0" autoLine="0" autoPict="0">
                <anchor moveWithCells="1">
                  <from>
                    <xdr:col>22</xdr:col>
                    <xdr:colOff>66675</xdr:colOff>
                    <xdr:row>212</xdr:row>
                    <xdr:rowOff>57150</xdr:rowOff>
                  </from>
                  <to>
                    <xdr:col>24</xdr:col>
                    <xdr:colOff>19050</xdr:colOff>
                    <xdr:row>213</xdr:row>
                    <xdr:rowOff>104775</xdr:rowOff>
                  </to>
                </anchor>
              </controlPr>
            </control>
          </mc:Choice>
        </mc:AlternateContent>
        <mc:AlternateContent xmlns:mc="http://schemas.openxmlformats.org/markup-compatibility/2006">
          <mc:Choice Requires="x14">
            <control shapeId="1230" r:id="rId120" name="Check Box 206">
              <controlPr defaultSize="0" autoFill="0" autoLine="0" autoPict="0">
                <anchor moveWithCells="1">
                  <from>
                    <xdr:col>28</xdr:col>
                    <xdr:colOff>57150</xdr:colOff>
                    <xdr:row>212</xdr:row>
                    <xdr:rowOff>47625</xdr:rowOff>
                  </from>
                  <to>
                    <xdr:col>30</xdr:col>
                    <xdr:colOff>19050</xdr:colOff>
                    <xdr:row>213</xdr:row>
                    <xdr:rowOff>104775</xdr:rowOff>
                  </to>
                </anchor>
              </controlPr>
            </control>
          </mc:Choice>
        </mc:AlternateContent>
        <mc:AlternateContent xmlns:mc="http://schemas.openxmlformats.org/markup-compatibility/2006">
          <mc:Choice Requires="x14">
            <control shapeId="1231" r:id="rId121" name="Check Box 207">
              <controlPr defaultSize="0" autoFill="0" autoLine="0" autoPict="0">
                <anchor moveWithCells="1">
                  <from>
                    <xdr:col>34</xdr:col>
                    <xdr:colOff>66675</xdr:colOff>
                    <xdr:row>212</xdr:row>
                    <xdr:rowOff>57150</xdr:rowOff>
                  </from>
                  <to>
                    <xdr:col>36</xdr:col>
                    <xdr:colOff>19050</xdr:colOff>
                    <xdr:row>213</xdr:row>
                    <xdr:rowOff>104775</xdr:rowOff>
                  </to>
                </anchor>
              </controlPr>
            </control>
          </mc:Choice>
        </mc:AlternateContent>
        <mc:AlternateContent xmlns:mc="http://schemas.openxmlformats.org/markup-compatibility/2006">
          <mc:Choice Requires="x14">
            <control shapeId="1232" r:id="rId122" name="Check Box 208">
              <controlPr defaultSize="0" autoFill="0" autoLine="0" autoPict="0">
                <anchor moveWithCells="1">
                  <from>
                    <xdr:col>22</xdr:col>
                    <xdr:colOff>57150</xdr:colOff>
                    <xdr:row>218</xdr:row>
                    <xdr:rowOff>47625</xdr:rowOff>
                  </from>
                  <to>
                    <xdr:col>24</xdr:col>
                    <xdr:colOff>19050</xdr:colOff>
                    <xdr:row>219</xdr:row>
                    <xdr:rowOff>104775</xdr:rowOff>
                  </to>
                </anchor>
              </controlPr>
            </control>
          </mc:Choice>
        </mc:AlternateContent>
        <mc:AlternateContent xmlns:mc="http://schemas.openxmlformats.org/markup-compatibility/2006">
          <mc:Choice Requires="x14">
            <control shapeId="1236" r:id="rId123" name="Check Box 212">
              <controlPr defaultSize="0" autoFill="0" autoLine="0" autoPict="0">
                <anchor moveWithCells="1">
                  <from>
                    <xdr:col>22</xdr:col>
                    <xdr:colOff>57150</xdr:colOff>
                    <xdr:row>250</xdr:row>
                    <xdr:rowOff>152400</xdr:rowOff>
                  </from>
                  <to>
                    <xdr:col>24</xdr:col>
                    <xdr:colOff>19050</xdr:colOff>
                    <xdr:row>252</xdr:row>
                    <xdr:rowOff>28575</xdr:rowOff>
                  </to>
                </anchor>
              </controlPr>
            </control>
          </mc:Choice>
        </mc:AlternateContent>
        <mc:AlternateContent xmlns:mc="http://schemas.openxmlformats.org/markup-compatibility/2006">
          <mc:Choice Requires="x14">
            <control shapeId="1238" r:id="rId124" name="Check Box 214">
              <controlPr defaultSize="0" autoFill="0" autoLine="0" autoPict="0">
                <anchor moveWithCells="1">
                  <from>
                    <xdr:col>26</xdr:col>
                    <xdr:colOff>66675</xdr:colOff>
                    <xdr:row>250</xdr:row>
                    <xdr:rowOff>142875</xdr:rowOff>
                  </from>
                  <to>
                    <xdr:col>28</xdr:col>
                    <xdr:colOff>0</xdr:colOff>
                    <xdr:row>252</xdr:row>
                    <xdr:rowOff>19050</xdr:rowOff>
                  </to>
                </anchor>
              </controlPr>
            </control>
          </mc:Choice>
        </mc:AlternateContent>
        <mc:AlternateContent xmlns:mc="http://schemas.openxmlformats.org/markup-compatibility/2006">
          <mc:Choice Requires="x14">
            <control shapeId="1240" r:id="rId125" name="Check Box 216">
              <controlPr defaultSize="0" autoFill="0" autoLine="0" autoPict="0">
                <anchor moveWithCells="1">
                  <from>
                    <xdr:col>31</xdr:col>
                    <xdr:colOff>95250</xdr:colOff>
                    <xdr:row>250</xdr:row>
                    <xdr:rowOff>142875</xdr:rowOff>
                  </from>
                  <to>
                    <xdr:col>33</xdr:col>
                    <xdr:colOff>47625</xdr:colOff>
                    <xdr:row>252</xdr:row>
                    <xdr:rowOff>19050</xdr:rowOff>
                  </to>
                </anchor>
              </controlPr>
            </control>
          </mc:Choice>
        </mc:AlternateContent>
        <mc:AlternateContent xmlns:mc="http://schemas.openxmlformats.org/markup-compatibility/2006">
          <mc:Choice Requires="x14">
            <control shapeId="1242" r:id="rId126" name="Check Box 218">
              <controlPr defaultSize="0" autoFill="0" autoLine="0" autoPict="0">
                <anchor moveWithCells="1">
                  <from>
                    <xdr:col>37</xdr:col>
                    <xdr:colOff>57150</xdr:colOff>
                    <xdr:row>250</xdr:row>
                    <xdr:rowOff>152400</xdr:rowOff>
                  </from>
                  <to>
                    <xdr:col>39</xdr:col>
                    <xdr:colOff>19050</xdr:colOff>
                    <xdr:row>252</xdr:row>
                    <xdr:rowOff>28575</xdr:rowOff>
                  </to>
                </anchor>
              </controlPr>
            </control>
          </mc:Choice>
        </mc:AlternateContent>
        <mc:AlternateContent xmlns:mc="http://schemas.openxmlformats.org/markup-compatibility/2006">
          <mc:Choice Requires="x14">
            <control shapeId="1243" r:id="rId127" name="Check Box 219">
              <controlPr defaultSize="0" autoFill="0" autoLine="0" autoPict="0">
                <anchor moveWithCells="1">
                  <from>
                    <xdr:col>22</xdr:col>
                    <xdr:colOff>57150</xdr:colOff>
                    <xdr:row>251</xdr:row>
                    <xdr:rowOff>152400</xdr:rowOff>
                  </from>
                  <to>
                    <xdr:col>24</xdr:col>
                    <xdr:colOff>19050</xdr:colOff>
                    <xdr:row>253</xdr:row>
                    <xdr:rowOff>28575</xdr:rowOff>
                  </to>
                </anchor>
              </controlPr>
            </control>
          </mc:Choice>
        </mc:AlternateContent>
        <mc:AlternateContent xmlns:mc="http://schemas.openxmlformats.org/markup-compatibility/2006">
          <mc:Choice Requires="x14">
            <control shapeId="1244" r:id="rId128" name="Check Box 220">
              <controlPr defaultSize="0" autoFill="0" autoLine="0" autoPict="0">
                <anchor moveWithCells="1">
                  <from>
                    <xdr:col>26</xdr:col>
                    <xdr:colOff>66675</xdr:colOff>
                    <xdr:row>251</xdr:row>
                    <xdr:rowOff>142875</xdr:rowOff>
                  </from>
                  <to>
                    <xdr:col>28</xdr:col>
                    <xdr:colOff>0</xdr:colOff>
                    <xdr:row>253</xdr:row>
                    <xdr:rowOff>19050</xdr:rowOff>
                  </to>
                </anchor>
              </controlPr>
            </control>
          </mc:Choice>
        </mc:AlternateContent>
        <mc:AlternateContent xmlns:mc="http://schemas.openxmlformats.org/markup-compatibility/2006">
          <mc:Choice Requires="x14">
            <control shapeId="1245" r:id="rId129" name="Check Box 221">
              <controlPr defaultSize="0" autoFill="0" autoLine="0" autoPict="0">
                <anchor moveWithCells="1">
                  <from>
                    <xdr:col>31</xdr:col>
                    <xdr:colOff>95250</xdr:colOff>
                    <xdr:row>251</xdr:row>
                    <xdr:rowOff>142875</xdr:rowOff>
                  </from>
                  <to>
                    <xdr:col>33</xdr:col>
                    <xdr:colOff>47625</xdr:colOff>
                    <xdr:row>253</xdr:row>
                    <xdr:rowOff>19050</xdr:rowOff>
                  </to>
                </anchor>
              </controlPr>
            </control>
          </mc:Choice>
        </mc:AlternateContent>
        <mc:AlternateContent xmlns:mc="http://schemas.openxmlformats.org/markup-compatibility/2006">
          <mc:Choice Requires="x14">
            <control shapeId="1246" r:id="rId130" name="Check Box 222">
              <controlPr defaultSize="0" autoFill="0" autoLine="0" autoPict="0">
                <anchor moveWithCells="1">
                  <from>
                    <xdr:col>37</xdr:col>
                    <xdr:colOff>57150</xdr:colOff>
                    <xdr:row>251</xdr:row>
                    <xdr:rowOff>152400</xdr:rowOff>
                  </from>
                  <to>
                    <xdr:col>39</xdr:col>
                    <xdr:colOff>19050</xdr:colOff>
                    <xdr:row>253</xdr:row>
                    <xdr:rowOff>28575</xdr:rowOff>
                  </to>
                </anchor>
              </controlPr>
            </control>
          </mc:Choice>
        </mc:AlternateContent>
        <mc:AlternateContent xmlns:mc="http://schemas.openxmlformats.org/markup-compatibility/2006">
          <mc:Choice Requires="x14">
            <control shapeId="1247" r:id="rId131" name="Check Box 223">
              <controlPr defaultSize="0" autoFill="0" autoLine="0" autoPict="0">
                <anchor moveWithCells="1">
                  <from>
                    <xdr:col>22</xdr:col>
                    <xdr:colOff>57150</xdr:colOff>
                    <xdr:row>252</xdr:row>
                    <xdr:rowOff>152400</xdr:rowOff>
                  </from>
                  <to>
                    <xdr:col>24</xdr:col>
                    <xdr:colOff>19050</xdr:colOff>
                    <xdr:row>254</xdr:row>
                    <xdr:rowOff>28575</xdr:rowOff>
                  </to>
                </anchor>
              </controlPr>
            </control>
          </mc:Choice>
        </mc:AlternateContent>
        <mc:AlternateContent xmlns:mc="http://schemas.openxmlformats.org/markup-compatibility/2006">
          <mc:Choice Requires="x14">
            <control shapeId="1248" r:id="rId132" name="Check Box 224">
              <controlPr defaultSize="0" autoFill="0" autoLine="0" autoPict="0">
                <anchor moveWithCells="1">
                  <from>
                    <xdr:col>26</xdr:col>
                    <xdr:colOff>66675</xdr:colOff>
                    <xdr:row>252</xdr:row>
                    <xdr:rowOff>142875</xdr:rowOff>
                  </from>
                  <to>
                    <xdr:col>28</xdr:col>
                    <xdr:colOff>0</xdr:colOff>
                    <xdr:row>254</xdr:row>
                    <xdr:rowOff>19050</xdr:rowOff>
                  </to>
                </anchor>
              </controlPr>
            </control>
          </mc:Choice>
        </mc:AlternateContent>
        <mc:AlternateContent xmlns:mc="http://schemas.openxmlformats.org/markup-compatibility/2006">
          <mc:Choice Requires="x14">
            <control shapeId="1249" r:id="rId133" name="Check Box 225">
              <controlPr defaultSize="0" autoFill="0" autoLine="0" autoPict="0">
                <anchor moveWithCells="1">
                  <from>
                    <xdr:col>31</xdr:col>
                    <xdr:colOff>95250</xdr:colOff>
                    <xdr:row>252</xdr:row>
                    <xdr:rowOff>142875</xdr:rowOff>
                  </from>
                  <to>
                    <xdr:col>33</xdr:col>
                    <xdr:colOff>47625</xdr:colOff>
                    <xdr:row>254</xdr:row>
                    <xdr:rowOff>19050</xdr:rowOff>
                  </to>
                </anchor>
              </controlPr>
            </control>
          </mc:Choice>
        </mc:AlternateContent>
        <mc:AlternateContent xmlns:mc="http://schemas.openxmlformats.org/markup-compatibility/2006">
          <mc:Choice Requires="x14">
            <control shapeId="1250" r:id="rId134" name="Check Box 226">
              <controlPr defaultSize="0" autoFill="0" autoLine="0" autoPict="0">
                <anchor moveWithCells="1">
                  <from>
                    <xdr:col>37</xdr:col>
                    <xdr:colOff>57150</xdr:colOff>
                    <xdr:row>252</xdr:row>
                    <xdr:rowOff>152400</xdr:rowOff>
                  </from>
                  <to>
                    <xdr:col>39</xdr:col>
                    <xdr:colOff>19050</xdr:colOff>
                    <xdr:row>254</xdr:row>
                    <xdr:rowOff>28575</xdr:rowOff>
                  </to>
                </anchor>
              </controlPr>
            </control>
          </mc:Choice>
        </mc:AlternateContent>
        <mc:AlternateContent xmlns:mc="http://schemas.openxmlformats.org/markup-compatibility/2006">
          <mc:Choice Requires="x14">
            <control shapeId="1251" r:id="rId135" name="Check Box 227">
              <controlPr defaultSize="0" autoFill="0" autoLine="0" autoPict="0">
                <anchor moveWithCells="1">
                  <from>
                    <xdr:col>22</xdr:col>
                    <xdr:colOff>57150</xdr:colOff>
                    <xdr:row>253</xdr:row>
                    <xdr:rowOff>152400</xdr:rowOff>
                  </from>
                  <to>
                    <xdr:col>24</xdr:col>
                    <xdr:colOff>19050</xdr:colOff>
                    <xdr:row>255</xdr:row>
                    <xdr:rowOff>28575</xdr:rowOff>
                  </to>
                </anchor>
              </controlPr>
            </control>
          </mc:Choice>
        </mc:AlternateContent>
        <mc:AlternateContent xmlns:mc="http://schemas.openxmlformats.org/markup-compatibility/2006">
          <mc:Choice Requires="x14">
            <control shapeId="1252" r:id="rId136" name="Check Box 228">
              <controlPr defaultSize="0" autoFill="0" autoLine="0" autoPict="0">
                <anchor moveWithCells="1">
                  <from>
                    <xdr:col>26</xdr:col>
                    <xdr:colOff>66675</xdr:colOff>
                    <xdr:row>253</xdr:row>
                    <xdr:rowOff>142875</xdr:rowOff>
                  </from>
                  <to>
                    <xdr:col>28</xdr:col>
                    <xdr:colOff>0</xdr:colOff>
                    <xdr:row>255</xdr:row>
                    <xdr:rowOff>19050</xdr:rowOff>
                  </to>
                </anchor>
              </controlPr>
            </control>
          </mc:Choice>
        </mc:AlternateContent>
        <mc:AlternateContent xmlns:mc="http://schemas.openxmlformats.org/markup-compatibility/2006">
          <mc:Choice Requires="x14">
            <control shapeId="1253" r:id="rId137" name="Check Box 229">
              <controlPr defaultSize="0" autoFill="0" autoLine="0" autoPict="0">
                <anchor moveWithCells="1">
                  <from>
                    <xdr:col>31</xdr:col>
                    <xdr:colOff>95250</xdr:colOff>
                    <xdr:row>253</xdr:row>
                    <xdr:rowOff>142875</xdr:rowOff>
                  </from>
                  <to>
                    <xdr:col>33</xdr:col>
                    <xdr:colOff>47625</xdr:colOff>
                    <xdr:row>255</xdr:row>
                    <xdr:rowOff>19050</xdr:rowOff>
                  </to>
                </anchor>
              </controlPr>
            </control>
          </mc:Choice>
        </mc:AlternateContent>
        <mc:AlternateContent xmlns:mc="http://schemas.openxmlformats.org/markup-compatibility/2006">
          <mc:Choice Requires="x14">
            <control shapeId="1254" r:id="rId138" name="Check Box 230">
              <controlPr defaultSize="0" autoFill="0" autoLine="0" autoPict="0">
                <anchor moveWithCells="1">
                  <from>
                    <xdr:col>37</xdr:col>
                    <xdr:colOff>57150</xdr:colOff>
                    <xdr:row>253</xdr:row>
                    <xdr:rowOff>152400</xdr:rowOff>
                  </from>
                  <to>
                    <xdr:col>39</xdr:col>
                    <xdr:colOff>19050</xdr:colOff>
                    <xdr:row>255</xdr:row>
                    <xdr:rowOff>28575</xdr:rowOff>
                  </to>
                </anchor>
              </controlPr>
            </control>
          </mc:Choice>
        </mc:AlternateContent>
        <mc:AlternateContent xmlns:mc="http://schemas.openxmlformats.org/markup-compatibility/2006">
          <mc:Choice Requires="x14">
            <control shapeId="1255" r:id="rId139" name="Check Box 231">
              <controlPr defaultSize="0" autoFill="0" autoLine="0" autoPict="0">
                <anchor moveWithCells="1">
                  <from>
                    <xdr:col>22</xdr:col>
                    <xdr:colOff>57150</xdr:colOff>
                    <xdr:row>254</xdr:row>
                    <xdr:rowOff>152400</xdr:rowOff>
                  </from>
                  <to>
                    <xdr:col>24</xdr:col>
                    <xdr:colOff>19050</xdr:colOff>
                    <xdr:row>256</xdr:row>
                    <xdr:rowOff>28575</xdr:rowOff>
                  </to>
                </anchor>
              </controlPr>
            </control>
          </mc:Choice>
        </mc:AlternateContent>
        <mc:AlternateContent xmlns:mc="http://schemas.openxmlformats.org/markup-compatibility/2006">
          <mc:Choice Requires="x14">
            <control shapeId="1256" r:id="rId140" name="Check Box 232">
              <controlPr defaultSize="0" autoFill="0" autoLine="0" autoPict="0">
                <anchor moveWithCells="1">
                  <from>
                    <xdr:col>26</xdr:col>
                    <xdr:colOff>66675</xdr:colOff>
                    <xdr:row>254</xdr:row>
                    <xdr:rowOff>142875</xdr:rowOff>
                  </from>
                  <to>
                    <xdr:col>28</xdr:col>
                    <xdr:colOff>0</xdr:colOff>
                    <xdr:row>256</xdr:row>
                    <xdr:rowOff>19050</xdr:rowOff>
                  </to>
                </anchor>
              </controlPr>
            </control>
          </mc:Choice>
        </mc:AlternateContent>
        <mc:AlternateContent xmlns:mc="http://schemas.openxmlformats.org/markup-compatibility/2006">
          <mc:Choice Requires="x14">
            <control shapeId="1257" r:id="rId141" name="Check Box 233">
              <controlPr defaultSize="0" autoFill="0" autoLine="0" autoPict="0">
                <anchor moveWithCells="1">
                  <from>
                    <xdr:col>31</xdr:col>
                    <xdr:colOff>95250</xdr:colOff>
                    <xdr:row>254</xdr:row>
                    <xdr:rowOff>142875</xdr:rowOff>
                  </from>
                  <to>
                    <xdr:col>33</xdr:col>
                    <xdr:colOff>47625</xdr:colOff>
                    <xdr:row>256</xdr:row>
                    <xdr:rowOff>19050</xdr:rowOff>
                  </to>
                </anchor>
              </controlPr>
            </control>
          </mc:Choice>
        </mc:AlternateContent>
        <mc:AlternateContent xmlns:mc="http://schemas.openxmlformats.org/markup-compatibility/2006">
          <mc:Choice Requires="x14">
            <control shapeId="1258" r:id="rId142" name="Check Box 234">
              <controlPr defaultSize="0" autoFill="0" autoLine="0" autoPict="0">
                <anchor moveWithCells="1">
                  <from>
                    <xdr:col>37</xdr:col>
                    <xdr:colOff>57150</xdr:colOff>
                    <xdr:row>254</xdr:row>
                    <xdr:rowOff>152400</xdr:rowOff>
                  </from>
                  <to>
                    <xdr:col>39</xdr:col>
                    <xdr:colOff>19050</xdr:colOff>
                    <xdr:row>256</xdr:row>
                    <xdr:rowOff>28575</xdr:rowOff>
                  </to>
                </anchor>
              </controlPr>
            </control>
          </mc:Choice>
        </mc:AlternateContent>
        <mc:AlternateContent xmlns:mc="http://schemas.openxmlformats.org/markup-compatibility/2006">
          <mc:Choice Requires="x14">
            <control shapeId="1259" r:id="rId143" name="Check Box 235">
              <controlPr defaultSize="0" autoFill="0" autoLine="0" autoPict="0">
                <anchor moveWithCells="1">
                  <from>
                    <xdr:col>22</xdr:col>
                    <xdr:colOff>57150</xdr:colOff>
                    <xdr:row>255</xdr:row>
                    <xdr:rowOff>152400</xdr:rowOff>
                  </from>
                  <to>
                    <xdr:col>24</xdr:col>
                    <xdr:colOff>19050</xdr:colOff>
                    <xdr:row>257</xdr:row>
                    <xdr:rowOff>28575</xdr:rowOff>
                  </to>
                </anchor>
              </controlPr>
            </control>
          </mc:Choice>
        </mc:AlternateContent>
        <mc:AlternateContent xmlns:mc="http://schemas.openxmlformats.org/markup-compatibility/2006">
          <mc:Choice Requires="x14">
            <control shapeId="1260" r:id="rId144" name="Check Box 236">
              <controlPr defaultSize="0" autoFill="0" autoLine="0" autoPict="0">
                <anchor moveWithCells="1">
                  <from>
                    <xdr:col>26</xdr:col>
                    <xdr:colOff>66675</xdr:colOff>
                    <xdr:row>255</xdr:row>
                    <xdr:rowOff>142875</xdr:rowOff>
                  </from>
                  <to>
                    <xdr:col>28</xdr:col>
                    <xdr:colOff>0</xdr:colOff>
                    <xdr:row>257</xdr:row>
                    <xdr:rowOff>19050</xdr:rowOff>
                  </to>
                </anchor>
              </controlPr>
            </control>
          </mc:Choice>
        </mc:AlternateContent>
        <mc:AlternateContent xmlns:mc="http://schemas.openxmlformats.org/markup-compatibility/2006">
          <mc:Choice Requires="x14">
            <control shapeId="1261" r:id="rId145" name="Check Box 237">
              <controlPr defaultSize="0" autoFill="0" autoLine="0" autoPict="0">
                <anchor moveWithCells="1">
                  <from>
                    <xdr:col>31</xdr:col>
                    <xdr:colOff>95250</xdr:colOff>
                    <xdr:row>255</xdr:row>
                    <xdr:rowOff>142875</xdr:rowOff>
                  </from>
                  <to>
                    <xdr:col>33</xdr:col>
                    <xdr:colOff>47625</xdr:colOff>
                    <xdr:row>257</xdr:row>
                    <xdr:rowOff>19050</xdr:rowOff>
                  </to>
                </anchor>
              </controlPr>
            </control>
          </mc:Choice>
        </mc:AlternateContent>
        <mc:AlternateContent xmlns:mc="http://schemas.openxmlformats.org/markup-compatibility/2006">
          <mc:Choice Requires="x14">
            <control shapeId="1262" r:id="rId146" name="Check Box 238">
              <controlPr defaultSize="0" autoFill="0" autoLine="0" autoPict="0">
                <anchor moveWithCells="1">
                  <from>
                    <xdr:col>37</xdr:col>
                    <xdr:colOff>57150</xdr:colOff>
                    <xdr:row>255</xdr:row>
                    <xdr:rowOff>152400</xdr:rowOff>
                  </from>
                  <to>
                    <xdr:col>39</xdr:col>
                    <xdr:colOff>19050</xdr:colOff>
                    <xdr:row>257</xdr:row>
                    <xdr:rowOff>28575</xdr:rowOff>
                  </to>
                </anchor>
              </controlPr>
            </control>
          </mc:Choice>
        </mc:AlternateContent>
        <mc:AlternateContent xmlns:mc="http://schemas.openxmlformats.org/markup-compatibility/2006">
          <mc:Choice Requires="x14">
            <control shapeId="1263" r:id="rId147" name="Check Box 239">
              <controlPr defaultSize="0" autoFill="0" autoLine="0" autoPict="0">
                <anchor moveWithCells="1">
                  <from>
                    <xdr:col>22</xdr:col>
                    <xdr:colOff>57150</xdr:colOff>
                    <xdr:row>256</xdr:row>
                    <xdr:rowOff>152400</xdr:rowOff>
                  </from>
                  <to>
                    <xdr:col>24</xdr:col>
                    <xdr:colOff>19050</xdr:colOff>
                    <xdr:row>258</xdr:row>
                    <xdr:rowOff>28575</xdr:rowOff>
                  </to>
                </anchor>
              </controlPr>
            </control>
          </mc:Choice>
        </mc:AlternateContent>
        <mc:AlternateContent xmlns:mc="http://schemas.openxmlformats.org/markup-compatibility/2006">
          <mc:Choice Requires="x14">
            <control shapeId="1264" r:id="rId148" name="Check Box 240">
              <controlPr defaultSize="0" autoFill="0" autoLine="0" autoPict="0">
                <anchor moveWithCells="1">
                  <from>
                    <xdr:col>26</xdr:col>
                    <xdr:colOff>66675</xdr:colOff>
                    <xdr:row>256</xdr:row>
                    <xdr:rowOff>142875</xdr:rowOff>
                  </from>
                  <to>
                    <xdr:col>28</xdr:col>
                    <xdr:colOff>0</xdr:colOff>
                    <xdr:row>258</xdr:row>
                    <xdr:rowOff>19050</xdr:rowOff>
                  </to>
                </anchor>
              </controlPr>
            </control>
          </mc:Choice>
        </mc:AlternateContent>
        <mc:AlternateContent xmlns:mc="http://schemas.openxmlformats.org/markup-compatibility/2006">
          <mc:Choice Requires="x14">
            <control shapeId="1265" r:id="rId149" name="Check Box 241">
              <controlPr defaultSize="0" autoFill="0" autoLine="0" autoPict="0">
                <anchor moveWithCells="1">
                  <from>
                    <xdr:col>31</xdr:col>
                    <xdr:colOff>95250</xdr:colOff>
                    <xdr:row>256</xdr:row>
                    <xdr:rowOff>142875</xdr:rowOff>
                  </from>
                  <to>
                    <xdr:col>33</xdr:col>
                    <xdr:colOff>47625</xdr:colOff>
                    <xdr:row>258</xdr:row>
                    <xdr:rowOff>19050</xdr:rowOff>
                  </to>
                </anchor>
              </controlPr>
            </control>
          </mc:Choice>
        </mc:AlternateContent>
        <mc:AlternateContent xmlns:mc="http://schemas.openxmlformats.org/markup-compatibility/2006">
          <mc:Choice Requires="x14">
            <control shapeId="1266" r:id="rId150" name="Check Box 242">
              <controlPr defaultSize="0" autoFill="0" autoLine="0" autoPict="0">
                <anchor moveWithCells="1">
                  <from>
                    <xdr:col>37</xdr:col>
                    <xdr:colOff>57150</xdr:colOff>
                    <xdr:row>256</xdr:row>
                    <xdr:rowOff>152400</xdr:rowOff>
                  </from>
                  <to>
                    <xdr:col>39</xdr:col>
                    <xdr:colOff>19050</xdr:colOff>
                    <xdr:row>258</xdr:row>
                    <xdr:rowOff>28575</xdr:rowOff>
                  </to>
                </anchor>
              </controlPr>
            </control>
          </mc:Choice>
        </mc:AlternateContent>
        <mc:AlternateContent xmlns:mc="http://schemas.openxmlformats.org/markup-compatibility/2006">
          <mc:Choice Requires="x14">
            <control shapeId="1267" r:id="rId151" name="Check Box 243">
              <controlPr defaultSize="0" autoFill="0" autoLine="0" autoPict="0">
                <anchor moveWithCells="1">
                  <from>
                    <xdr:col>22</xdr:col>
                    <xdr:colOff>57150</xdr:colOff>
                    <xdr:row>257</xdr:row>
                    <xdr:rowOff>152400</xdr:rowOff>
                  </from>
                  <to>
                    <xdr:col>24</xdr:col>
                    <xdr:colOff>19050</xdr:colOff>
                    <xdr:row>259</xdr:row>
                    <xdr:rowOff>28575</xdr:rowOff>
                  </to>
                </anchor>
              </controlPr>
            </control>
          </mc:Choice>
        </mc:AlternateContent>
        <mc:AlternateContent xmlns:mc="http://schemas.openxmlformats.org/markup-compatibility/2006">
          <mc:Choice Requires="x14">
            <control shapeId="1268" r:id="rId152" name="Check Box 244">
              <controlPr defaultSize="0" autoFill="0" autoLine="0" autoPict="0">
                <anchor moveWithCells="1">
                  <from>
                    <xdr:col>26</xdr:col>
                    <xdr:colOff>66675</xdr:colOff>
                    <xdr:row>257</xdr:row>
                    <xdr:rowOff>142875</xdr:rowOff>
                  </from>
                  <to>
                    <xdr:col>28</xdr:col>
                    <xdr:colOff>0</xdr:colOff>
                    <xdr:row>259</xdr:row>
                    <xdr:rowOff>19050</xdr:rowOff>
                  </to>
                </anchor>
              </controlPr>
            </control>
          </mc:Choice>
        </mc:AlternateContent>
        <mc:AlternateContent xmlns:mc="http://schemas.openxmlformats.org/markup-compatibility/2006">
          <mc:Choice Requires="x14">
            <control shapeId="1269" r:id="rId153" name="Check Box 245">
              <controlPr defaultSize="0" autoFill="0" autoLine="0" autoPict="0">
                <anchor moveWithCells="1">
                  <from>
                    <xdr:col>31</xdr:col>
                    <xdr:colOff>95250</xdr:colOff>
                    <xdr:row>257</xdr:row>
                    <xdr:rowOff>142875</xdr:rowOff>
                  </from>
                  <to>
                    <xdr:col>33</xdr:col>
                    <xdr:colOff>47625</xdr:colOff>
                    <xdr:row>259</xdr:row>
                    <xdr:rowOff>19050</xdr:rowOff>
                  </to>
                </anchor>
              </controlPr>
            </control>
          </mc:Choice>
        </mc:AlternateContent>
        <mc:AlternateContent xmlns:mc="http://schemas.openxmlformats.org/markup-compatibility/2006">
          <mc:Choice Requires="x14">
            <control shapeId="1270" r:id="rId154" name="Check Box 246">
              <controlPr defaultSize="0" autoFill="0" autoLine="0" autoPict="0">
                <anchor moveWithCells="1">
                  <from>
                    <xdr:col>37</xdr:col>
                    <xdr:colOff>57150</xdr:colOff>
                    <xdr:row>257</xdr:row>
                    <xdr:rowOff>152400</xdr:rowOff>
                  </from>
                  <to>
                    <xdr:col>39</xdr:col>
                    <xdr:colOff>19050</xdr:colOff>
                    <xdr:row>259</xdr:row>
                    <xdr:rowOff>28575</xdr:rowOff>
                  </to>
                </anchor>
              </controlPr>
            </control>
          </mc:Choice>
        </mc:AlternateContent>
        <mc:AlternateContent xmlns:mc="http://schemas.openxmlformats.org/markup-compatibility/2006">
          <mc:Choice Requires="x14">
            <control shapeId="1271" r:id="rId155" name="Check Box 247">
              <controlPr defaultSize="0" autoFill="0" autoLine="0" autoPict="0">
                <anchor moveWithCells="1">
                  <from>
                    <xdr:col>22</xdr:col>
                    <xdr:colOff>57150</xdr:colOff>
                    <xdr:row>258</xdr:row>
                    <xdr:rowOff>152400</xdr:rowOff>
                  </from>
                  <to>
                    <xdr:col>24</xdr:col>
                    <xdr:colOff>19050</xdr:colOff>
                    <xdr:row>260</xdr:row>
                    <xdr:rowOff>28575</xdr:rowOff>
                  </to>
                </anchor>
              </controlPr>
            </control>
          </mc:Choice>
        </mc:AlternateContent>
        <mc:AlternateContent xmlns:mc="http://schemas.openxmlformats.org/markup-compatibility/2006">
          <mc:Choice Requires="x14">
            <control shapeId="1272" r:id="rId156" name="Check Box 248">
              <controlPr defaultSize="0" autoFill="0" autoLine="0" autoPict="0">
                <anchor moveWithCells="1">
                  <from>
                    <xdr:col>26</xdr:col>
                    <xdr:colOff>66675</xdr:colOff>
                    <xdr:row>258</xdr:row>
                    <xdr:rowOff>142875</xdr:rowOff>
                  </from>
                  <to>
                    <xdr:col>28</xdr:col>
                    <xdr:colOff>0</xdr:colOff>
                    <xdr:row>260</xdr:row>
                    <xdr:rowOff>19050</xdr:rowOff>
                  </to>
                </anchor>
              </controlPr>
            </control>
          </mc:Choice>
        </mc:AlternateContent>
        <mc:AlternateContent xmlns:mc="http://schemas.openxmlformats.org/markup-compatibility/2006">
          <mc:Choice Requires="x14">
            <control shapeId="1273" r:id="rId157" name="Check Box 249">
              <controlPr defaultSize="0" autoFill="0" autoLine="0" autoPict="0">
                <anchor moveWithCells="1">
                  <from>
                    <xdr:col>31</xdr:col>
                    <xdr:colOff>95250</xdr:colOff>
                    <xdr:row>258</xdr:row>
                    <xdr:rowOff>142875</xdr:rowOff>
                  </from>
                  <to>
                    <xdr:col>33</xdr:col>
                    <xdr:colOff>47625</xdr:colOff>
                    <xdr:row>260</xdr:row>
                    <xdr:rowOff>19050</xdr:rowOff>
                  </to>
                </anchor>
              </controlPr>
            </control>
          </mc:Choice>
        </mc:AlternateContent>
        <mc:AlternateContent xmlns:mc="http://schemas.openxmlformats.org/markup-compatibility/2006">
          <mc:Choice Requires="x14">
            <control shapeId="1274" r:id="rId158" name="Check Box 250">
              <controlPr defaultSize="0" autoFill="0" autoLine="0" autoPict="0">
                <anchor moveWithCells="1">
                  <from>
                    <xdr:col>37</xdr:col>
                    <xdr:colOff>57150</xdr:colOff>
                    <xdr:row>258</xdr:row>
                    <xdr:rowOff>152400</xdr:rowOff>
                  </from>
                  <to>
                    <xdr:col>39</xdr:col>
                    <xdr:colOff>19050</xdr:colOff>
                    <xdr:row>260</xdr:row>
                    <xdr:rowOff>28575</xdr:rowOff>
                  </to>
                </anchor>
              </controlPr>
            </control>
          </mc:Choice>
        </mc:AlternateContent>
        <mc:AlternateContent xmlns:mc="http://schemas.openxmlformats.org/markup-compatibility/2006">
          <mc:Choice Requires="x14">
            <control shapeId="1275" r:id="rId159" name="Check Box 251">
              <controlPr defaultSize="0" autoFill="0" autoLine="0" autoPict="0">
                <anchor moveWithCells="1">
                  <from>
                    <xdr:col>22</xdr:col>
                    <xdr:colOff>57150</xdr:colOff>
                    <xdr:row>259</xdr:row>
                    <xdr:rowOff>152400</xdr:rowOff>
                  </from>
                  <to>
                    <xdr:col>24</xdr:col>
                    <xdr:colOff>19050</xdr:colOff>
                    <xdr:row>261</xdr:row>
                    <xdr:rowOff>19050</xdr:rowOff>
                  </to>
                </anchor>
              </controlPr>
            </control>
          </mc:Choice>
        </mc:AlternateContent>
        <mc:AlternateContent xmlns:mc="http://schemas.openxmlformats.org/markup-compatibility/2006">
          <mc:Choice Requires="x14">
            <control shapeId="1276" r:id="rId160" name="Check Box 252">
              <controlPr defaultSize="0" autoFill="0" autoLine="0" autoPict="0">
                <anchor moveWithCells="1">
                  <from>
                    <xdr:col>26</xdr:col>
                    <xdr:colOff>66675</xdr:colOff>
                    <xdr:row>259</xdr:row>
                    <xdr:rowOff>142875</xdr:rowOff>
                  </from>
                  <to>
                    <xdr:col>28</xdr:col>
                    <xdr:colOff>0</xdr:colOff>
                    <xdr:row>261</xdr:row>
                    <xdr:rowOff>19050</xdr:rowOff>
                  </to>
                </anchor>
              </controlPr>
            </control>
          </mc:Choice>
        </mc:AlternateContent>
        <mc:AlternateContent xmlns:mc="http://schemas.openxmlformats.org/markup-compatibility/2006">
          <mc:Choice Requires="x14">
            <control shapeId="1277" r:id="rId161" name="Check Box 253">
              <controlPr defaultSize="0" autoFill="0" autoLine="0" autoPict="0">
                <anchor moveWithCells="1">
                  <from>
                    <xdr:col>31</xdr:col>
                    <xdr:colOff>95250</xdr:colOff>
                    <xdr:row>259</xdr:row>
                    <xdr:rowOff>142875</xdr:rowOff>
                  </from>
                  <to>
                    <xdr:col>33</xdr:col>
                    <xdr:colOff>47625</xdr:colOff>
                    <xdr:row>261</xdr:row>
                    <xdr:rowOff>19050</xdr:rowOff>
                  </to>
                </anchor>
              </controlPr>
            </control>
          </mc:Choice>
        </mc:AlternateContent>
        <mc:AlternateContent xmlns:mc="http://schemas.openxmlformats.org/markup-compatibility/2006">
          <mc:Choice Requires="x14">
            <control shapeId="1278" r:id="rId162" name="Check Box 254">
              <controlPr defaultSize="0" autoFill="0" autoLine="0" autoPict="0">
                <anchor moveWithCells="1">
                  <from>
                    <xdr:col>37</xdr:col>
                    <xdr:colOff>57150</xdr:colOff>
                    <xdr:row>259</xdr:row>
                    <xdr:rowOff>152400</xdr:rowOff>
                  </from>
                  <to>
                    <xdr:col>39</xdr:col>
                    <xdr:colOff>19050</xdr:colOff>
                    <xdr:row>261</xdr:row>
                    <xdr:rowOff>19050</xdr:rowOff>
                  </to>
                </anchor>
              </controlPr>
            </control>
          </mc:Choice>
        </mc:AlternateContent>
        <mc:AlternateContent xmlns:mc="http://schemas.openxmlformats.org/markup-compatibility/2006">
          <mc:Choice Requires="x14">
            <control shapeId="1279" r:id="rId163" name="Check Box 255">
              <controlPr defaultSize="0" autoFill="0" autoLine="0" autoPict="0">
                <anchor moveWithCells="1">
                  <from>
                    <xdr:col>22</xdr:col>
                    <xdr:colOff>57150</xdr:colOff>
                    <xdr:row>270</xdr:row>
                    <xdr:rowOff>47625</xdr:rowOff>
                  </from>
                  <to>
                    <xdr:col>24</xdr:col>
                    <xdr:colOff>19050</xdr:colOff>
                    <xdr:row>271</xdr:row>
                    <xdr:rowOff>104775</xdr:rowOff>
                  </to>
                </anchor>
              </controlPr>
            </control>
          </mc:Choice>
        </mc:AlternateContent>
        <mc:AlternateContent xmlns:mc="http://schemas.openxmlformats.org/markup-compatibility/2006">
          <mc:Choice Requires="x14">
            <control shapeId="1280" r:id="rId164" name="Check Box 256">
              <controlPr defaultSize="0" autoFill="0" autoLine="0" autoPict="0">
                <anchor moveWithCells="1">
                  <from>
                    <xdr:col>28</xdr:col>
                    <xdr:colOff>47625</xdr:colOff>
                    <xdr:row>270</xdr:row>
                    <xdr:rowOff>38100</xdr:rowOff>
                  </from>
                  <to>
                    <xdr:col>30</xdr:col>
                    <xdr:colOff>0</xdr:colOff>
                    <xdr:row>271</xdr:row>
                    <xdr:rowOff>85725</xdr:rowOff>
                  </to>
                </anchor>
              </controlPr>
            </control>
          </mc:Choice>
        </mc:AlternateContent>
        <mc:AlternateContent xmlns:mc="http://schemas.openxmlformats.org/markup-compatibility/2006">
          <mc:Choice Requires="x14">
            <control shapeId="1329" r:id="rId165" name="Check Box 305">
              <controlPr defaultSize="0" autoFill="0" autoLine="0" autoPict="0">
                <anchor moveWithCells="1">
                  <from>
                    <xdr:col>13</xdr:col>
                    <xdr:colOff>66675</xdr:colOff>
                    <xdr:row>293</xdr:row>
                    <xdr:rowOff>57150</xdr:rowOff>
                  </from>
                  <to>
                    <xdr:col>15</xdr:col>
                    <xdr:colOff>19050</xdr:colOff>
                    <xdr:row>294</xdr:row>
                    <xdr:rowOff>104775</xdr:rowOff>
                  </to>
                </anchor>
              </controlPr>
            </control>
          </mc:Choice>
        </mc:AlternateContent>
        <mc:AlternateContent xmlns:mc="http://schemas.openxmlformats.org/markup-compatibility/2006">
          <mc:Choice Requires="x14">
            <control shapeId="1331" r:id="rId166" name="Check Box 307">
              <controlPr defaultSize="0" autoFill="0" autoLine="0" autoPict="0">
                <anchor moveWithCells="1">
                  <from>
                    <xdr:col>28</xdr:col>
                    <xdr:colOff>66675</xdr:colOff>
                    <xdr:row>293</xdr:row>
                    <xdr:rowOff>57150</xdr:rowOff>
                  </from>
                  <to>
                    <xdr:col>30</xdr:col>
                    <xdr:colOff>19050</xdr:colOff>
                    <xdr:row>294</xdr:row>
                    <xdr:rowOff>104775</xdr:rowOff>
                  </to>
                </anchor>
              </controlPr>
            </control>
          </mc:Choice>
        </mc:AlternateContent>
        <mc:AlternateContent xmlns:mc="http://schemas.openxmlformats.org/markup-compatibility/2006">
          <mc:Choice Requires="x14">
            <control shapeId="1337" r:id="rId167" name="Check Box 313">
              <controlPr defaultSize="0" autoFill="0" autoLine="0" autoPict="0">
                <anchor moveWithCells="1">
                  <from>
                    <xdr:col>31</xdr:col>
                    <xdr:colOff>66675</xdr:colOff>
                    <xdr:row>320</xdr:row>
                    <xdr:rowOff>57150</xdr:rowOff>
                  </from>
                  <to>
                    <xdr:col>33</xdr:col>
                    <xdr:colOff>19050</xdr:colOff>
                    <xdr:row>321</xdr:row>
                    <xdr:rowOff>104775</xdr:rowOff>
                  </to>
                </anchor>
              </controlPr>
            </control>
          </mc:Choice>
        </mc:AlternateContent>
        <mc:AlternateContent xmlns:mc="http://schemas.openxmlformats.org/markup-compatibility/2006">
          <mc:Choice Requires="x14">
            <control shapeId="1339" r:id="rId168" name="Check Box 315">
              <controlPr defaultSize="0" autoFill="0" autoLine="0" autoPict="0">
                <anchor moveWithCells="1">
                  <from>
                    <xdr:col>37</xdr:col>
                    <xdr:colOff>66675</xdr:colOff>
                    <xdr:row>320</xdr:row>
                    <xdr:rowOff>57150</xdr:rowOff>
                  </from>
                  <to>
                    <xdr:col>39</xdr:col>
                    <xdr:colOff>19050</xdr:colOff>
                    <xdr:row>321</xdr:row>
                    <xdr:rowOff>104775</xdr:rowOff>
                  </to>
                </anchor>
              </controlPr>
            </control>
          </mc:Choice>
        </mc:AlternateContent>
        <mc:AlternateContent xmlns:mc="http://schemas.openxmlformats.org/markup-compatibility/2006">
          <mc:Choice Requires="x14">
            <control shapeId="1341" r:id="rId169" name="Check Box 317">
              <controlPr defaultSize="0" autoFill="0" autoLine="0" autoPict="0">
                <anchor moveWithCells="1">
                  <from>
                    <xdr:col>31</xdr:col>
                    <xdr:colOff>66675</xdr:colOff>
                    <xdr:row>324</xdr:row>
                    <xdr:rowOff>57150</xdr:rowOff>
                  </from>
                  <to>
                    <xdr:col>33</xdr:col>
                    <xdr:colOff>19050</xdr:colOff>
                    <xdr:row>325</xdr:row>
                    <xdr:rowOff>104775</xdr:rowOff>
                  </to>
                </anchor>
              </controlPr>
            </control>
          </mc:Choice>
        </mc:AlternateContent>
        <mc:AlternateContent xmlns:mc="http://schemas.openxmlformats.org/markup-compatibility/2006">
          <mc:Choice Requires="x14">
            <control shapeId="1343" r:id="rId170" name="Check Box 319">
              <controlPr defaultSize="0" autoFill="0" autoLine="0" autoPict="0">
                <anchor moveWithCells="1">
                  <from>
                    <xdr:col>37</xdr:col>
                    <xdr:colOff>66675</xdr:colOff>
                    <xdr:row>324</xdr:row>
                    <xdr:rowOff>57150</xdr:rowOff>
                  </from>
                  <to>
                    <xdr:col>39</xdr:col>
                    <xdr:colOff>19050</xdr:colOff>
                    <xdr:row>325</xdr:row>
                    <xdr:rowOff>104775</xdr:rowOff>
                  </to>
                </anchor>
              </controlPr>
            </control>
          </mc:Choice>
        </mc:AlternateContent>
        <mc:AlternateContent xmlns:mc="http://schemas.openxmlformats.org/markup-compatibility/2006">
          <mc:Choice Requires="x14">
            <control shapeId="1345" r:id="rId171" name="Check Box 321">
              <controlPr defaultSize="0" autoFill="0" autoLine="0" autoPict="0">
                <anchor moveWithCells="1">
                  <from>
                    <xdr:col>31</xdr:col>
                    <xdr:colOff>66675</xdr:colOff>
                    <xdr:row>328</xdr:row>
                    <xdr:rowOff>57150</xdr:rowOff>
                  </from>
                  <to>
                    <xdr:col>33</xdr:col>
                    <xdr:colOff>19050</xdr:colOff>
                    <xdr:row>329</xdr:row>
                    <xdr:rowOff>104775</xdr:rowOff>
                  </to>
                </anchor>
              </controlPr>
            </control>
          </mc:Choice>
        </mc:AlternateContent>
        <mc:AlternateContent xmlns:mc="http://schemas.openxmlformats.org/markup-compatibility/2006">
          <mc:Choice Requires="x14">
            <control shapeId="1347" r:id="rId172" name="Check Box 323">
              <controlPr defaultSize="0" autoFill="0" autoLine="0" autoPict="0">
                <anchor moveWithCells="1">
                  <from>
                    <xdr:col>37</xdr:col>
                    <xdr:colOff>66675</xdr:colOff>
                    <xdr:row>328</xdr:row>
                    <xdr:rowOff>57150</xdr:rowOff>
                  </from>
                  <to>
                    <xdr:col>39</xdr:col>
                    <xdr:colOff>19050</xdr:colOff>
                    <xdr:row>329</xdr:row>
                    <xdr:rowOff>104775</xdr:rowOff>
                  </to>
                </anchor>
              </controlPr>
            </control>
          </mc:Choice>
        </mc:AlternateContent>
        <mc:AlternateContent xmlns:mc="http://schemas.openxmlformats.org/markup-compatibility/2006">
          <mc:Choice Requires="x14">
            <control shapeId="1349" r:id="rId173" name="Check Box 325">
              <controlPr defaultSize="0" autoFill="0" autoLine="0" autoPict="0">
                <anchor moveWithCells="1">
                  <from>
                    <xdr:col>8</xdr:col>
                    <xdr:colOff>66675</xdr:colOff>
                    <xdr:row>357</xdr:row>
                    <xdr:rowOff>57150</xdr:rowOff>
                  </from>
                  <to>
                    <xdr:col>10</xdr:col>
                    <xdr:colOff>19050</xdr:colOff>
                    <xdr:row>358</xdr:row>
                    <xdr:rowOff>114300</xdr:rowOff>
                  </to>
                </anchor>
              </controlPr>
            </control>
          </mc:Choice>
        </mc:AlternateContent>
        <mc:AlternateContent xmlns:mc="http://schemas.openxmlformats.org/markup-compatibility/2006">
          <mc:Choice Requires="x14">
            <control shapeId="1351" r:id="rId174" name="Check Box 327">
              <controlPr defaultSize="0" autoFill="0" autoLine="0" autoPict="0">
                <anchor moveWithCells="1">
                  <from>
                    <xdr:col>15</xdr:col>
                    <xdr:colOff>66675</xdr:colOff>
                    <xdr:row>357</xdr:row>
                    <xdr:rowOff>57150</xdr:rowOff>
                  </from>
                  <to>
                    <xdr:col>17</xdr:col>
                    <xdr:colOff>19050</xdr:colOff>
                    <xdr:row>358</xdr:row>
                    <xdr:rowOff>114300</xdr:rowOff>
                  </to>
                </anchor>
              </controlPr>
            </control>
          </mc:Choice>
        </mc:AlternateContent>
        <mc:AlternateContent xmlns:mc="http://schemas.openxmlformats.org/markup-compatibility/2006">
          <mc:Choice Requires="x14">
            <control shapeId="1353" r:id="rId175" name="Check Box 329">
              <controlPr defaultSize="0" autoFill="0" autoLine="0" autoPict="0">
                <anchor moveWithCells="1">
                  <from>
                    <xdr:col>30</xdr:col>
                    <xdr:colOff>66675</xdr:colOff>
                    <xdr:row>357</xdr:row>
                    <xdr:rowOff>57150</xdr:rowOff>
                  </from>
                  <to>
                    <xdr:col>32</xdr:col>
                    <xdr:colOff>19050</xdr:colOff>
                    <xdr:row>358</xdr:row>
                    <xdr:rowOff>114300</xdr:rowOff>
                  </to>
                </anchor>
              </controlPr>
            </control>
          </mc:Choice>
        </mc:AlternateContent>
        <mc:AlternateContent xmlns:mc="http://schemas.openxmlformats.org/markup-compatibility/2006">
          <mc:Choice Requires="x14">
            <control shapeId="1355" r:id="rId176" name="Check Box 331">
              <controlPr defaultSize="0" autoFill="0" autoLine="0" autoPict="0">
                <anchor moveWithCells="1">
                  <from>
                    <xdr:col>37</xdr:col>
                    <xdr:colOff>66675</xdr:colOff>
                    <xdr:row>357</xdr:row>
                    <xdr:rowOff>66675</xdr:rowOff>
                  </from>
                  <to>
                    <xdr:col>39</xdr:col>
                    <xdr:colOff>19050</xdr:colOff>
                    <xdr:row>358</xdr:row>
                    <xdr:rowOff>114300</xdr:rowOff>
                  </to>
                </anchor>
              </controlPr>
            </control>
          </mc:Choice>
        </mc:AlternateContent>
        <mc:AlternateContent xmlns:mc="http://schemas.openxmlformats.org/markup-compatibility/2006">
          <mc:Choice Requires="x14">
            <control shapeId="1359" r:id="rId177" name="Check Box 335">
              <controlPr defaultSize="0" autoFill="0" autoLine="0" autoPict="0">
                <anchor moveWithCells="1">
                  <from>
                    <xdr:col>29</xdr:col>
                    <xdr:colOff>76200</xdr:colOff>
                    <xdr:row>374</xdr:row>
                    <xdr:rowOff>28575</xdr:rowOff>
                  </from>
                  <to>
                    <xdr:col>31</xdr:col>
                    <xdr:colOff>28575</xdr:colOff>
                    <xdr:row>375</xdr:row>
                    <xdr:rowOff>76200</xdr:rowOff>
                  </to>
                </anchor>
              </controlPr>
            </control>
          </mc:Choice>
        </mc:AlternateContent>
        <mc:AlternateContent xmlns:mc="http://schemas.openxmlformats.org/markup-compatibility/2006">
          <mc:Choice Requires="x14">
            <control shapeId="1360" r:id="rId178" name="Check Box 336">
              <controlPr defaultSize="0" autoFill="0" autoLine="0" autoPict="0">
                <anchor moveWithCells="1">
                  <from>
                    <xdr:col>29</xdr:col>
                    <xdr:colOff>66675</xdr:colOff>
                    <xdr:row>377</xdr:row>
                    <xdr:rowOff>57150</xdr:rowOff>
                  </from>
                  <to>
                    <xdr:col>31</xdr:col>
                    <xdr:colOff>19050</xdr:colOff>
                    <xdr:row>378</xdr:row>
                    <xdr:rowOff>104775</xdr:rowOff>
                  </to>
                </anchor>
              </controlPr>
            </control>
          </mc:Choice>
        </mc:AlternateContent>
        <mc:AlternateContent xmlns:mc="http://schemas.openxmlformats.org/markup-compatibility/2006">
          <mc:Choice Requires="x14">
            <control shapeId="1362" r:id="rId179" name="Check Box 338">
              <controlPr defaultSize="0" autoFill="0" autoLine="0" autoPict="0">
                <anchor moveWithCells="1">
                  <from>
                    <xdr:col>29</xdr:col>
                    <xdr:colOff>66675</xdr:colOff>
                    <xdr:row>379</xdr:row>
                    <xdr:rowOff>57150</xdr:rowOff>
                  </from>
                  <to>
                    <xdr:col>31</xdr:col>
                    <xdr:colOff>19050</xdr:colOff>
                    <xdr:row>380</xdr:row>
                    <xdr:rowOff>104775</xdr:rowOff>
                  </to>
                </anchor>
              </controlPr>
            </control>
          </mc:Choice>
        </mc:AlternateContent>
        <mc:AlternateContent xmlns:mc="http://schemas.openxmlformats.org/markup-compatibility/2006">
          <mc:Choice Requires="x14">
            <control shapeId="1364" r:id="rId180" name="Check Box 340">
              <controlPr defaultSize="0" autoFill="0" autoLine="0" autoPict="0">
                <anchor moveWithCells="1">
                  <from>
                    <xdr:col>29</xdr:col>
                    <xdr:colOff>66675</xdr:colOff>
                    <xdr:row>381</xdr:row>
                    <xdr:rowOff>57150</xdr:rowOff>
                  </from>
                  <to>
                    <xdr:col>31</xdr:col>
                    <xdr:colOff>19050</xdr:colOff>
                    <xdr:row>382</xdr:row>
                    <xdr:rowOff>114300</xdr:rowOff>
                  </to>
                </anchor>
              </controlPr>
            </control>
          </mc:Choice>
        </mc:AlternateContent>
        <mc:AlternateContent xmlns:mc="http://schemas.openxmlformats.org/markup-compatibility/2006">
          <mc:Choice Requires="x14">
            <control shapeId="1366" r:id="rId181" name="Check Box 342">
              <controlPr defaultSize="0" autoFill="0" autoLine="0" autoPict="0">
                <anchor moveWithCells="1">
                  <from>
                    <xdr:col>35</xdr:col>
                    <xdr:colOff>66675</xdr:colOff>
                    <xdr:row>377</xdr:row>
                    <xdr:rowOff>57150</xdr:rowOff>
                  </from>
                  <to>
                    <xdr:col>37</xdr:col>
                    <xdr:colOff>19050</xdr:colOff>
                    <xdr:row>378</xdr:row>
                    <xdr:rowOff>104775</xdr:rowOff>
                  </to>
                </anchor>
              </controlPr>
            </control>
          </mc:Choice>
        </mc:AlternateContent>
        <mc:AlternateContent xmlns:mc="http://schemas.openxmlformats.org/markup-compatibility/2006">
          <mc:Choice Requires="x14">
            <control shapeId="1368" r:id="rId182" name="Check Box 344">
              <controlPr defaultSize="0" autoFill="0" autoLine="0" autoPict="0">
                <anchor moveWithCells="1">
                  <from>
                    <xdr:col>35</xdr:col>
                    <xdr:colOff>66675</xdr:colOff>
                    <xdr:row>379</xdr:row>
                    <xdr:rowOff>57150</xdr:rowOff>
                  </from>
                  <to>
                    <xdr:col>37</xdr:col>
                    <xdr:colOff>19050</xdr:colOff>
                    <xdr:row>380</xdr:row>
                    <xdr:rowOff>104775</xdr:rowOff>
                  </to>
                </anchor>
              </controlPr>
            </control>
          </mc:Choice>
        </mc:AlternateContent>
        <mc:AlternateContent xmlns:mc="http://schemas.openxmlformats.org/markup-compatibility/2006">
          <mc:Choice Requires="x14">
            <control shapeId="1370" r:id="rId183" name="Check Box 346">
              <controlPr defaultSize="0" autoFill="0" autoLine="0" autoPict="0">
                <anchor moveWithCells="1">
                  <from>
                    <xdr:col>35</xdr:col>
                    <xdr:colOff>66675</xdr:colOff>
                    <xdr:row>381</xdr:row>
                    <xdr:rowOff>57150</xdr:rowOff>
                  </from>
                  <to>
                    <xdr:col>37</xdr:col>
                    <xdr:colOff>19050</xdr:colOff>
                    <xdr:row>382</xdr:row>
                    <xdr:rowOff>114300</xdr:rowOff>
                  </to>
                </anchor>
              </controlPr>
            </control>
          </mc:Choice>
        </mc:AlternateContent>
        <mc:AlternateContent xmlns:mc="http://schemas.openxmlformats.org/markup-compatibility/2006">
          <mc:Choice Requires="x14">
            <control shapeId="1374" r:id="rId184" name="Check Box 350">
              <controlPr defaultSize="0" autoFill="0" autoLine="0" autoPict="0">
                <anchor moveWithCells="1">
                  <from>
                    <xdr:col>22</xdr:col>
                    <xdr:colOff>66675</xdr:colOff>
                    <xdr:row>417</xdr:row>
                    <xdr:rowOff>57150</xdr:rowOff>
                  </from>
                  <to>
                    <xdr:col>24</xdr:col>
                    <xdr:colOff>19050</xdr:colOff>
                    <xdr:row>418</xdr:row>
                    <xdr:rowOff>104775</xdr:rowOff>
                  </to>
                </anchor>
              </controlPr>
            </control>
          </mc:Choice>
        </mc:AlternateContent>
        <mc:AlternateContent xmlns:mc="http://schemas.openxmlformats.org/markup-compatibility/2006">
          <mc:Choice Requires="x14">
            <control shapeId="1376" r:id="rId185" name="Check Box 352">
              <controlPr defaultSize="0" autoFill="0" autoLine="0" autoPict="0">
                <anchor moveWithCells="1">
                  <from>
                    <xdr:col>22</xdr:col>
                    <xdr:colOff>66675</xdr:colOff>
                    <xdr:row>419</xdr:row>
                    <xdr:rowOff>57150</xdr:rowOff>
                  </from>
                  <to>
                    <xdr:col>24</xdr:col>
                    <xdr:colOff>19050</xdr:colOff>
                    <xdr:row>420</xdr:row>
                    <xdr:rowOff>104775</xdr:rowOff>
                  </to>
                </anchor>
              </controlPr>
            </control>
          </mc:Choice>
        </mc:AlternateContent>
        <mc:AlternateContent xmlns:mc="http://schemas.openxmlformats.org/markup-compatibility/2006">
          <mc:Choice Requires="x14">
            <control shapeId="1378" r:id="rId186" name="Check Box 354">
              <controlPr defaultSize="0" autoFill="0" autoLine="0" autoPict="0">
                <anchor moveWithCells="1">
                  <from>
                    <xdr:col>22</xdr:col>
                    <xdr:colOff>66675</xdr:colOff>
                    <xdr:row>421</xdr:row>
                    <xdr:rowOff>57150</xdr:rowOff>
                  </from>
                  <to>
                    <xdr:col>24</xdr:col>
                    <xdr:colOff>19050</xdr:colOff>
                    <xdr:row>422</xdr:row>
                    <xdr:rowOff>114300</xdr:rowOff>
                  </to>
                </anchor>
              </controlPr>
            </control>
          </mc:Choice>
        </mc:AlternateContent>
        <mc:AlternateContent xmlns:mc="http://schemas.openxmlformats.org/markup-compatibility/2006">
          <mc:Choice Requires="x14">
            <control shapeId="1379" r:id="rId187" name="Check Box 355">
              <controlPr defaultSize="0" autoFill="0" autoLine="0" autoPict="0">
                <anchor moveWithCells="1">
                  <from>
                    <xdr:col>28</xdr:col>
                    <xdr:colOff>66675</xdr:colOff>
                    <xdr:row>417</xdr:row>
                    <xdr:rowOff>57150</xdr:rowOff>
                  </from>
                  <to>
                    <xdr:col>30</xdr:col>
                    <xdr:colOff>19050</xdr:colOff>
                    <xdr:row>418</xdr:row>
                    <xdr:rowOff>104775</xdr:rowOff>
                  </to>
                </anchor>
              </controlPr>
            </control>
          </mc:Choice>
        </mc:AlternateContent>
        <mc:AlternateContent xmlns:mc="http://schemas.openxmlformats.org/markup-compatibility/2006">
          <mc:Choice Requires="x14">
            <control shapeId="1380" r:id="rId188" name="Check Box 356">
              <controlPr defaultSize="0" autoFill="0" autoLine="0" autoPict="0">
                <anchor moveWithCells="1">
                  <from>
                    <xdr:col>28</xdr:col>
                    <xdr:colOff>66675</xdr:colOff>
                    <xdr:row>419</xdr:row>
                    <xdr:rowOff>57150</xdr:rowOff>
                  </from>
                  <to>
                    <xdr:col>30</xdr:col>
                    <xdr:colOff>19050</xdr:colOff>
                    <xdr:row>420</xdr:row>
                    <xdr:rowOff>104775</xdr:rowOff>
                  </to>
                </anchor>
              </controlPr>
            </control>
          </mc:Choice>
        </mc:AlternateContent>
        <mc:AlternateContent xmlns:mc="http://schemas.openxmlformats.org/markup-compatibility/2006">
          <mc:Choice Requires="x14">
            <control shapeId="1381" r:id="rId189" name="Check Box 357">
              <controlPr defaultSize="0" autoFill="0" autoLine="0" autoPict="0">
                <anchor moveWithCells="1">
                  <from>
                    <xdr:col>28</xdr:col>
                    <xdr:colOff>66675</xdr:colOff>
                    <xdr:row>421</xdr:row>
                    <xdr:rowOff>57150</xdr:rowOff>
                  </from>
                  <to>
                    <xdr:col>30</xdr:col>
                    <xdr:colOff>19050</xdr:colOff>
                    <xdr:row>422</xdr:row>
                    <xdr:rowOff>114300</xdr:rowOff>
                  </to>
                </anchor>
              </controlPr>
            </control>
          </mc:Choice>
        </mc:AlternateContent>
        <mc:AlternateContent xmlns:mc="http://schemas.openxmlformats.org/markup-compatibility/2006">
          <mc:Choice Requires="x14">
            <control shapeId="1383" r:id="rId190" name="Check Box 359">
              <controlPr defaultSize="0" autoFill="0" autoLine="0" autoPict="0">
                <anchor moveWithCells="1">
                  <from>
                    <xdr:col>22</xdr:col>
                    <xdr:colOff>66675</xdr:colOff>
                    <xdr:row>433</xdr:row>
                    <xdr:rowOff>142875</xdr:rowOff>
                  </from>
                  <to>
                    <xdr:col>24</xdr:col>
                    <xdr:colOff>19050</xdr:colOff>
                    <xdr:row>435</xdr:row>
                    <xdr:rowOff>19050</xdr:rowOff>
                  </to>
                </anchor>
              </controlPr>
            </control>
          </mc:Choice>
        </mc:AlternateContent>
        <mc:AlternateContent xmlns:mc="http://schemas.openxmlformats.org/markup-compatibility/2006">
          <mc:Choice Requires="x14">
            <control shapeId="1385" r:id="rId191" name="Check Box 361">
              <controlPr defaultSize="0" autoFill="0" autoLine="0" autoPict="0">
                <anchor moveWithCells="1">
                  <from>
                    <xdr:col>22</xdr:col>
                    <xdr:colOff>66675</xdr:colOff>
                    <xdr:row>432</xdr:row>
                    <xdr:rowOff>152400</xdr:rowOff>
                  </from>
                  <to>
                    <xdr:col>24</xdr:col>
                    <xdr:colOff>19050</xdr:colOff>
                    <xdr:row>434</xdr:row>
                    <xdr:rowOff>28575</xdr:rowOff>
                  </to>
                </anchor>
              </controlPr>
            </control>
          </mc:Choice>
        </mc:AlternateContent>
        <mc:AlternateContent xmlns:mc="http://schemas.openxmlformats.org/markup-compatibility/2006">
          <mc:Choice Requires="x14">
            <control shapeId="1387" r:id="rId192" name="Check Box 363">
              <controlPr defaultSize="0" autoFill="0" autoLine="0" autoPict="0">
                <anchor moveWithCells="1">
                  <from>
                    <xdr:col>22</xdr:col>
                    <xdr:colOff>66675</xdr:colOff>
                    <xdr:row>434</xdr:row>
                    <xdr:rowOff>133350</xdr:rowOff>
                  </from>
                  <to>
                    <xdr:col>24</xdr:col>
                    <xdr:colOff>19050</xdr:colOff>
                    <xdr:row>436</xdr:row>
                    <xdr:rowOff>19050</xdr:rowOff>
                  </to>
                </anchor>
              </controlPr>
            </control>
          </mc:Choice>
        </mc:AlternateContent>
        <mc:AlternateContent xmlns:mc="http://schemas.openxmlformats.org/markup-compatibility/2006">
          <mc:Choice Requires="x14">
            <control shapeId="1389" r:id="rId193" name="Check Box 365">
              <controlPr defaultSize="0" autoFill="0" autoLine="0" autoPict="0">
                <anchor moveWithCells="1">
                  <from>
                    <xdr:col>22</xdr:col>
                    <xdr:colOff>66675</xdr:colOff>
                    <xdr:row>427</xdr:row>
                    <xdr:rowOff>57150</xdr:rowOff>
                  </from>
                  <to>
                    <xdr:col>24</xdr:col>
                    <xdr:colOff>19050</xdr:colOff>
                    <xdr:row>428</xdr:row>
                    <xdr:rowOff>104775</xdr:rowOff>
                  </to>
                </anchor>
              </controlPr>
            </control>
          </mc:Choice>
        </mc:AlternateContent>
        <mc:AlternateContent xmlns:mc="http://schemas.openxmlformats.org/markup-compatibility/2006">
          <mc:Choice Requires="x14">
            <control shapeId="1391" r:id="rId194" name="Check Box 367">
              <controlPr defaultSize="0" autoFill="0" autoLine="0" autoPict="0">
                <anchor moveWithCells="1">
                  <from>
                    <xdr:col>22</xdr:col>
                    <xdr:colOff>66675</xdr:colOff>
                    <xdr:row>429</xdr:row>
                    <xdr:rowOff>57150</xdr:rowOff>
                  </from>
                  <to>
                    <xdr:col>24</xdr:col>
                    <xdr:colOff>19050</xdr:colOff>
                    <xdr:row>430</xdr:row>
                    <xdr:rowOff>104775</xdr:rowOff>
                  </to>
                </anchor>
              </controlPr>
            </control>
          </mc:Choice>
        </mc:AlternateContent>
        <mc:AlternateContent xmlns:mc="http://schemas.openxmlformats.org/markup-compatibility/2006">
          <mc:Choice Requires="x14">
            <control shapeId="1392" r:id="rId195" name="Check Box 368">
              <controlPr defaultSize="0" autoFill="0" autoLine="0" autoPict="0">
                <anchor moveWithCells="1">
                  <from>
                    <xdr:col>22</xdr:col>
                    <xdr:colOff>66675</xdr:colOff>
                    <xdr:row>431</xdr:row>
                    <xdr:rowOff>57150</xdr:rowOff>
                  </from>
                  <to>
                    <xdr:col>24</xdr:col>
                    <xdr:colOff>19050</xdr:colOff>
                    <xdr:row>432</xdr:row>
                    <xdr:rowOff>104775</xdr:rowOff>
                  </to>
                </anchor>
              </controlPr>
            </control>
          </mc:Choice>
        </mc:AlternateContent>
        <mc:AlternateContent xmlns:mc="http://schemas.openxmlformats.org/markup-compatibility/2006">
          <mc:Choice Requires="x14">
            <control shapeId="1394" r:id="rId196" name="Check Box 370">
              <controlPr defaultSize="0" autoFill="0" autoLine="0" autoPict="0">
                <anchor moveWithCells="1">
                  <from>
                    <xdr:col>28</xdr:col>
                    <xdr:colOff>66675</xdr:colOff>
                    <xdr:row>427</xdr:row>
                    <xdr:rowOff>57150</xdr:rowOff>
                  </from>
                  <to>
                    <xdr:col>30</xdr:col>
                    <xdr:colOff>19050</xdr:colOff>
                    <xdr:row>428</xdr:row>
                    <xdr:rowOff>104775</xdr:rowOff>
                  </to>
                </anchor>
              </controlPr>
            </control>
          </mc:Choice>
        </mc:AlternateContent>
        <mc:AlternateContent xmlns:mc="http://schemas.openxmlformats.org/markup-compatibility/2006">
          <mc:Choice Requires="x14">
            <control shapeId="1395" r:id="rId197" name="Check Box 371">
              <controlPr defaultSize="0" autoFill="0" autoLine="0" autoPict="0">
                <anchor moveWithCells="1">
                  <from>
                    <xdr:col>28</xdr:col>
                    <xdr:colOff>66675</xdr:colOff>
                    <xdr:row>429</xdr:row>
                    <xdr:rowOff>57150</xdr:rowOff>
                  </from>
                  <to>
                    <xdr:col>30</xdr:col>
                    <xdr:colOff>19050</xdr:colOff>
                    <xdr:row>430</xdr:row>
                    <xdr:rowOff>104775</xdr:rowOff>
                  </to>
                </anchor>
              </controlPr>
            </control>
          </mc:Choice>
        </mc:AlternateContent>
        <mc:AlternateContent xmlns:mc="http://schemas.openxmlformats.org/markup-compatibility/2006">
          <mc:Choice Requires="x14">
            <control shapeId="1396" r:id="rId198" name="Check Box 372">
              <controlPr defaultSize="0" autoFill="0" autoLine="0" autoPict="0">
                <anchor moveWithCells="1">
                  <from>
                    <xdr:col>28</xdr:col>
                    <xdr:colOff>66675</xdr:colOff>
                    <xdr:row>431</xdr:row>
                    <xdr:rowOff>57150</xdr:rowOff>
                  </from>
                  <to>
                    <xdr:col>30</xdr:col>
                    <xdr:colOff>19050</xdr:colOff>
                    <xdr:row>432</xdr:row>
                    <xdr:rowOff>104775</xdr:rowOff>
                  </to>
                </anchor>
              </controlPr>
            </control>
          </mc:Choice>
        </mc:AlternateContent>
        <mc:AlternateContent xmlns:mc="http://schemas.openxmlformats.org/markup-compatibility/2006">
          <mc:Choice Requires="x14">
            <control shapeId="1397" r:id="rId199" name="Check Box 373">
              <controlPr defaultSize="0" autoFill="0" autoLine="0" autoPict="0">
                <anchor moveWithCells="1">
                  <from>
                    <xdr:col>22</xdr:col>
                    <xdr:colOff>66675</xdr:colOff>
                    <xdr:row>439</xdr:row>
                    <xdr:rowOff>57150</xdr:rowOff>
                  </from>
                  <to>
                    <xdr:col>24</xdr:col>
                    <xdr:colOff>19050</xdr:colOff>
                    <xdr:row>440</xdr:row>
                    <xdr:rowOff>104775</xdr:rowOff>
                  </to>
                </anchor>
              </controlPr>
            </control>
          </mc:Choice>
        </mc:AlternateContent>
        <mc:AlternateContent xmlns:mc="http://schemas.openxmlformats.org/markup-compatibility/2006">
          <mc:Choice Requires="x14">
            <control shapeId="1398" r:id="rId200" name="Check Box 374">
              <controlPr defaultSize="0" autoFill="0" autoLine="0" autoPict="0">
                <anchor moveWithCells="1">
                  <from>
                    <xdr:col>38</xdr:col>
                    <xdr:colOff>66675</xdr:colOff>
                    <xdr:row>439</xdr:row>
                    <xdr:rowOff>57150</xdr:rowOff>
                  </from>
                  <to>
                    <xdr:col>40</xdr:col>
                    <xdr:colOff>19050</xdr:colOff>
                    <xdr:row>440</xdr:row>
                    <xdr:rowOff>104775</xdr:rowOff>
                  </to>
                </anchor>
              </controlPr>
            </control>
          </mc:Choice>
        </mc:AlternateContent>
        <mc:AlternateContent xmlns:mc="http://schemas.openxmlformats.org/markup-compatibility/2006">
          <mc:Choice Requires="x14">
            <control shapeId="1400" r:id="rId201" name="Check Box 376">
              <controlPr defaultSize="0" autoFill="0" autoLine="0" autoPict="0">
                <anchor moveWithCells="1">
                  <from>
                    <xdr:col>22</xdr:col>
                    <xdr:colOff>66675</xdr:colOff>
                    <xdr:row>446</xdr:row>
                    <xdr:rowOff>57150</xdr:rowOff>
                  </from>
                  <to>
                    <xdr:col>24</xdr:col>
                    <xdr:colOff>19050</xdr:colOff>
                    <xdr:row>447</xdr:row>
                    <xdr:rowOff>104775</xdr:rowOff>
                  </to>
                </anchor>
              </controlPr>
            </control>
          </mc:Choice>
        </mc:AlternateContent>
        <mc:AlternateContent xmlns:mc="http://schemas.openxmlformats.org/markup-compatibility/2006">
          <mc:Choice Requires="x14">
            <control shapeId="1402" r:id="rId202" name="Check Box 378">
              <controlPr defaultSize="0" autoFill="0" autoLine="0" autoPict="0">
                <anchor moveWithCells="1">
                  <from>
                    <xdr:col>38</xdr:col>
                    <xdr:colOff>66675</xdr:colOff>
                    <xdr:row>446</xdr:row>
                    <xdr:rowOff>57150</xdr:rowOff>
                  </from>
                  <to>
                    <xdr:col>40</xdr:col>
                    <xdr:colOff>19050</xdr:colOff>
                    <xdr:row>447</xdr:row>
                    <xdr:rowOff>104775</xdr:rowOff>
                  </to>
                </anchor>
              </controlPr>
            </control>
          </mc:Choice>
        </mc:AlternateContent>
        <mc:AlternateContent xmlns:mc="http://schemas.openxmlformats.org/markup-compatibility/2006">
          <mc:Choice Requires="x14">
            <control shapeId="1404" r:id="rId203" name="Check Box 380">
              <controlPr defaultSize="0" autoFill="0" autoLine="0" autoPict="0">
                <anchor moveWithCells="1">
                  <from>
                    <xdr:col>22</xdr:col>
                    <xdr:colOff>66675</xdr:colOff>
                    <xdr:row>448</xdr:row>
                    <xdr:rowOff>57150</xdr:rowOff>
                  </from>
                  <to>
                    <xdr:col>24</xdr:col>
                    <xdr:colOff>19050</xdr:colOff>
                    <xdr:row>449</xdr:row>
                    <xdr:rowOff>104775</xdr:rowOff>
                  </to>
                </anchor>
              </controlPr>
            </control>
          </mc:Choice>
        </mc:AlternateContent>
        <mc:AlternateContent xmlns:mc="http://schemas.openxmlformats.org/markup-compatibility/2006">
          <mc:Choice Requires="x14">
            <control shapeId="1406" r:id="rId204" name="Check Box 382">
              <controlPr defaultSize="0" autoFill="0" autoLine="0" autoPict="0">
                <anchor moveWithCells="1">
                  <from>
                    <xdr:col>28</xdr:col>
                    <xdr:colOff>66675</xdr:colOff>
                    <xdr:row>448</xdr:row>
                    <xdr:rowOff>57150</xdr:rowOff>
                  </from>
                  <to>
                    <xdr:col>30</xdr:col>
                    <xdr:colOff>19050</xdr:colOff>
                    <xdr:row>449</xdr:row>
                    <xdr:rowOff>104775</xdr:rowOff>
                  </to>
                </anchor>
              </controlPr>
            </control>
          </mc:Choice>
        </mc:AlternateContent>
        <mc:AlternateContent xmlns:mc="http://schemas.openxmlformats.org/markup-compatibility/2006">
          <mc:Choice Requires="x14">
            <control shapeId="1408" r:id="rId205" name="Check Box 384">
              <controlPr defaultSize="0" autoFill="0" autoLine="0" autoPict="0">
                <anchor moveWithCells="1">
                  <from>
                    <xdr:col>22</xdr:col>
                    <xdr:colOff>66675</xdr:colOff>
                    <xdr:row>450</xdr:row>
                    <xdr:rowOff>57150</xdr:rowOff>
                  </from>
                  <to>
                    <xdr:col>24</xdr:col>
                    <xdr:colOff>19050</xdr:colOff>
                    <xdr:row>451</xdr:row>
                    <xdr:rowOff>104775</xdr:rowOff>
                  </to>
                </anchor>
              </controlPr>
            </control>
          </mc:Choice>
        </mc:AlternateContent>
        <mc:AlternateContent xmlns:mc="http://schemas.openxmlformats.org/markup-compatibility/2006">
          <mc:Choice Requires="x14">
            <control shapeId="1409" r:id="rId206" name="Check Box 385">
              <controlPr defaultSize="0" autoFill="0" autoLine="0" autoPict="0">
                <anchor moveWithCells="1">
                  <from>
                    <xdr:col>28</xdr:col>
                    <xdr:colOff>66675</xdr:colOff>
                    <xdr:row>450</xdr:row>
                    <xdr:rowOff>57150</xdr:rowOff>
                  </from>
                  <to>
                    <xdr:col>30</xdr:col>
                    <xdr:colOff>19050</xdr:colOff>
                    <xdr:row>451</xdr:row>
                    <xdr:rowOff>104775</xdr:rowOff>
                  </to>
                </anchor>
              </controlPr>
            </control>
          </mc:Choice>
        </mc:AlternateContent>
        <mc:AlternateContent xmlns:mc="http://schemas.openxmlformats.org/markup-compatibility/2006">
          <mc:Choice Requires="x14">
            <control shapeId="1411" r:id="rId207" name="Check Box 387">
              <controlPr defaultSize="0" autoFill="0" autoLine="0" autoPict="0">
                <anchor moveWithCells="1">
                  <from>
                    <xdr:col>22</xdr:col>
                    <xdr:colOff>66675</xdr:colOff>
                    <xdr:row>452</xdr:row>
                    <xdr:rowOff>57150</xdr:rowOff>
                  </from>
                  <to>
                    <xdr:col>24</xdr:col>
                    <xdr:colOff>19050</xdr:colOff>
                    <xdr:row>453</xdr:row>
                    <xdr:rowOff>114300</xdr:rowOff>
                  </to>
                </anchor>
              </controlPr>
            </control>
          </mc:Choice>
        </mc:AlternateContent>
        <mc:AlternateContent xmlns:mc="http://schemas.openxmlformats.org/markup-compatibility/2006">
          <mc:Choice Requires="x14">
            <control shapeId="1412" r:id="rId208" name="Check Box 388">
              <controlPr defaultSize="0" autoFill="0" autoLine="0" autoPict="0">
                <anchor moveWithCells="1">
                  <from>
                    <xdr:col>28</xdr:col>
                    <xdr:colOff>66675</xdr:colOff>
                    <xdr:row>452</xdr:row>
                    <xdr:rowOff>57150</xdr:rowOff>
                  </from>
                  <to>
                    <xdr:col>30</xdr:col>
                    <xdr:colOff>19050</xdr:colOff>
                    <xdr:row>453</xdr:row>
                    <xdr:rowOff>114300</xdr:rowOff>
                  </to>
                </anchor>
              </controlPr>
            </control>
          </mc:Choice>
        </mc:AlternateContent>
        <mc:AlternateContent xmlns:mc="http://schemas.openxmlformats.org/markup-compatibility/2006">
          <mc:Choice Requires="x14">
            <control shapeId="1414" r:id="rId209" name="Check Box 390">
              <controlPr defaultSize="0" autoFill="0" autoLine="0" autoPict="0">
                <anchor moveWithCells="1">
                  <from>
                    <xdr:col>13</xdr:col>
                    <xdr:colOff>66675</xdr:colOff>
                    <xdr:row>458</xdr:row>
                    <xdr:rowOff>57150</xdr:rowOff>
                  </from>
                  <to>
                    <xdr:col>15</xdr:col>
                    <xdr:colOff>19050</xdr:colOff>
                    <xdr:row>459</xdr:row>
                    <xdr:rowOff>104775</xdr:rowOff>
                  </to>
                </anchor>
              </controlPr>
            </control>
          </mc:Choice>
        </mc:AlternateContent>
        <mc:AlternateContent xmlns:mc="http://schemas.openxmlformats.org/markup-compatibility/2006">
          <mc:Choice Requires="x14">
            <control shapeId="1415" r:id="rId210" name="Check Box 391">
              <controlPr defaultSize="0" autoFill="0" autoLine="0" autoPict="0">
                <anchor moveWithCells="1">
                  <from>
                    <xdr:col>28</xdr:col>
                    <xdr:colOff>66675</xdr:colOff>
                    <xdr:row>458</xdr:row>
                    <xdr:rowOff>57150</xdr:rowOff>
                  </from>
                  <to>
                    <xdr:col>30</xdr:col>
                    <xdr:colOff>19050</xdr:colOff>
                    <xdr:row>459</xdr:row>
                    <xdr:rowOff>104775</xdr:rowOff>
                  </to>
                </anchor>
              </controlPr>
            </control>
          </mc:Choice>
        </mc:AlternateContent>
        <mc:AlternateContent xmlns:mc="http://schemas.openxmlformats.org/markup-compatibility/2006">
          <mc:Choice Requires="x14">
            <control shapeId="1416" r:id="rId211" name="Check Box 392">
              <controlPr defaultSize="0" autoFill="0" autoLine="0" autoPict="0">
                <anchor moveWithCells="1">
                  <from>
                    <xdr:col>8</xdr:col>
                    <xdr:colOff>66675</xdr:colOff>
                    <xdr:row>490</xdr:row>
                    <xdr:rowOff>57150</xdr:rowOff>
                  </from>
                  <to>
                    <xdr:col>10</xdr:col>
                    <xdr:colOff>19050</xdr:colOff>
                    <xdr:row>491</xdr:row>
                    <xdr:rowOff>104775</xdr:rowOff>
                  </to>
                </anchor>
              </controlPr>
            </control>
          </mc:Choice>
        </mc:AlternateContent>
        <mc:AlternateContent xmlns:mc="http://schemas.openxmlformats.org/markup-compatibility/2006">
          <mc:Choice Requires="x14">
            <control shapeId="1417" r:id="rId212" name="Check Box 393">
              <controlPr defaultSize="0" autoFill="0" autoLine="0" autoPict="0">
                <anchor moveWithCells="1">
                  <from>
                    <xdr:col>15</xdr:col>
                    <xdr:colOff>66675</xdr:colOff>
                    <xdr:row>490</xdr:row>
                    <xdr:rowOff>57150</xdr:rowOff>
                  </from>
                  <to>
                    <xdr:col>17</xdr:col>
                    <xdr:colOff>19050</xdr:colOff>
                    <xdr:row>491</xdr:row>
                    <xdr:rowOff>104775</xdr:rowOff>
                  </to>
                </anchor>
              </controlPr>
            </control>
          </mc:Choice>
        </mc:AlternateContent>
        <mc:AlternateContent xmlns:mc="http://schemas.openxmlformats.org/markup-compatibility/2006">
          <mc:Choice Requires="x14">
            <control shapeId="1419" r:id="rId213" name="Check Box 395">
              <controlPr defaultSize="0" autoFill="0" autoLine="0" autoPict="0">
                <anchor moveWithCells="1">
                  <from>
                    <xdr:col>30</xdr:col>
                    <xdr:colOff>66675</xdr:colOff>
                    <xdr:row>490</xdr:row>
                    <xdr:rowOff>57150</xdr:rowOff>
                  </from>
                  <to>
                    <xdr:col>32</xdr:col>
                    <xdr:colOff>19050</xdr:colOff>
                    <xdr:row>491</xdr:row>
                    <xdr:rowOff>104775</xdr:rowOff>
                  </to>
                </anchor>
              </controlPr>
            </control>
          </mc:Choice>
        </mc:AlternateContent>
        <mc:AlternateContent xmlns:mc="http://schemas.openxmlformats.org/markup-compatibility/2006">
          <mc:Choice Requires="x14">
            <control shapeId="1421" r:id="rId214" name="Check Box 397">
              <controlPr defaultSize="0" autoFill="0" autoLine="0" autoPict="0">
                <anchor moveWithCells="1">
                  <from>
                    <xdr:col>37</xdr:col>
                    <xdr:colOff>66675</xdr:colOff>
                    <xdr:row>490</xdr:row>
                    <xdr:rowOff>57150</xdr:rowOff>
                  </from>
                  <to>
                    <xdr:col>39</xdr:col>
                    <xdr:colOff>19050</xdr:colOff>
                    <xdr:row>491</xdr:row>
                    <xdr:rowOff>104775</xdr:rowOff>
                  </to>
                </anchor>
              </controlPr>
            </control>
          </mc:Choice>
        </mc:AlternateContent>
        <mc:AlternateContent xmlns:mc="http://schemas.openxmlformats.org/markup-compatibility/2006">
          <mc:Choice Requires="x14">
            <control shapeId="1422" r:id="rId215" name="Check Box 398">
              <controlPr defaultSize="0" autoFill="0" autoLine="0" autoPict="0">
                <anchor moveWithCells="1">
                  <from>
                    <xdr:col>16</xdr:col>
                    <xdr:colOff>66675</xdr:colOff>
                    <xdr:row>547</xdr:row>
                    <xdr:rowOff>57150</xdr:rowOff>
                  </from>
                  <to>
                    <xdr:col>18</xdr:col>
                    <xdr:colOff>19050</xdr:colOff>
                    <xdr:row>548</xdr:row>
                    <xdr:rowOff>104775</xdr:rowOff>
                  </to>
                </anchor>
              </controlPr>
            </control>
          </mc:Choice>
        </mc:AlternateContent>
        <mc:AlternateContent xmlns:mc="http://schemas.openxmlformats.org/markup-compatibility/2006">
          <mc:Choice Requires="x14">
            <control shapeId="1423" r:id="rId216" name="Check Box 399">
              <controlPr defaultSize="0" autoFill="0" autoLine="0" autoPict="0">
                <anchor moveWithCells="1">
                  <from>
                    <xdr:col>31</xdr:col>
                    <xdr:colOff>66675</xdr:colOff>
                    <xdr:row>547</xdr:row>
                    <xdr:rowOff>57150</xdr:rowOff>
                  </from>
                  <to>
                    <xdr:col>33</xdr:col>
                    <xdr:colOff>19050</xdr:colOff>
                    <xdr:row>548</xdr:row>
                    <xdr:rowOff>104775</xdr:rowOff>
                  </to>
                </anchor>
              </controlPr>
            </control>
          </mc:Choice>
        </mc:AlternateContent>
        <mc:AlternateContent xmlns:mc="http://schemas.openxmlformats.org/markup-compatibility/2006">
          <mc:Choice Requires="x14">
            <control shapeId="1425" r:id="rId217" name="Check Box 401">
              <controlPr defaultSize="0" autoFill="0" autoLine="0" autoPict="0">
                <anchor moveWithCells="1">
                  <from>
                    <xdr:col>16</xdr:col>
                    <xdr:colOff>66675</xdr:colOff>
                    <xdr:row>549</xdr:row>
                    <xdr:rowOff>57150</xdr:rowOff>
                  </from>
                  <to>
                    <xdr:col>18</xdr:col>
                    <xdr:colOff>19050</xdr:colOff>
                    <xdr:row>550</xdr:row>
                    <xdr:rowOff>104775</xdr:rowOff>
                  </to>
                </anchor>
              </controlPr>
            </control>
          </mc:Choice>
        </mc:AlternateContent>
        <mc:AlternateContent xmlns:mc="http://schemas.openxmlformats.org/markup-compatibility/2006">
          <mc:Choice Requires="x14">
            <control shapeId="1427" r:id="rId218" name="Check Box 403">
              <controlPr defaultSize="0" autoFill="0" autoLine="0" autoPict="0">
                <anchor moveWithCells="1">
                  <from>
                    <xdr:col>31</xdr:col>
                    <xdr:colOff>66675</xdr:colOff>
                    <xdr:row>549</xdr:row>
                    <xdr:rowOff>57150</xdr:rowOff>
                  </from>
                  <to>
                    <xdr:col>33</xdr:col>
                    <xdr:colOff>19050</xdr:colOff>
                    <xdr:row>550</xdr:row>
                    <xdr:rowOff>104775</xdr:rowOff>
                  </to>
                </anchor>
              </controlPr>
            </control>
          </mc:Choice>
        </mc:AlternateContent>
        <mc:AlternateContent xmlns:mc="http://schemas.openxmlformats.org/markup-compatibility/2006">
          <mc:Choice Requires="x14">
            <control shapeId="1428" r:id="rId219" name="Check Box 404">
              <controlPr defaultSize="0" autoFill="0" autoLine="0" autoPict="0">
                <anchor moveWithCells="1">
                  <from>
                    <xdr:col>13</xdr:col>
                    <xdr:colOff>66675</xdr:colOff>
                    <xdr:row>565</xdr:row>
                    <xdr:rowOff>57150</xdr:rowOff>
                  </from>
                  <to>
                    <xdr:col>15</xdr:col>
                    <xdr:colOff>19050</xdr:colOff>
                    <xdr:row>566</xdr:row>
                    <xdr:rowOff>104775</xdr:rowOff>
                  </to>
                </anchor>
              </controlPr>
            </control>
          </mc:Choice>
        </mc:AlternateContent>
        <mc:AlternateContent xmlns:mc="http://schemas.openxmlformats.org/markup-compatibility/2006">
          <mc:Choice Requires="x14">
            <control shapeId="1430" r:id="rId220" name="Check Box 406">
              <controlPr defaultSize="0" autoFill="0" autoLine="0" autoPict="0">
                <anchor moveWithCells="1">
                  <from>
                    <xdr:col>28</xdr:col>
                    <xdr:colOff>66675</xdr:colOff>
                    <xdr:row>565</xdr:row>
                    <xdr:rowOff>57150</xdr:rowOff>
                  </from>
                  <to>
                    <xdr:col>30</xdr:col>
                    <xdr:colOff>19050</xdr:colOff>
                    <xdr:row>566</xdr:row>
                    <xdr:rowOff>104775</xdr:rowOff>
                  </to>
                </anchor>
              </controlPr>
            </control>
          </mc:Choice>
        </mc:AlternateContent>
        <mc:AlternateContent xmlns:mc="http://schemas.openxmlformats.org/markup-compatibility/2006">
          <mc:Choice Requires="x14">
            <control shapeId="1444" r:id="rId221" name="Check Box 420">
              <controlPr defaultSize="0" autoFill="0" autoLine="0" autoPict="0">
                <anchor moveWithCells="1">
                  <from>
                    <xdr:col>22</xdr:col>
                    <xdr:colOff>57150</xdr:colOff>
                    <xdr:row>133</xdr:row>
                    <xdr:rowOff>57150</xdr:rowOff>
                  </from>
                  <to>
                    <xdr:col>24</xdr:col>
                    <xdr:colOff>19050</xdr:colOff>
                    <xdr:row>134</xdr:row>
                    <xdr:rowOff>104775</xdr:rowOff>
                  </to>
                </anchor>
              </controlPr>
            </control>
          </mc:Choice>
        </mc:AlternateContent>
        <mc:AlternateContent xmlns:mc="http://schemas.openxmlformats.org/markup-compatibility/2006">
          <mc:Choice Requires="x14">
            <control shapeId="1446" r:id="rId222" name="Check Box 422">
              <controlPr defaultSize="0" autoFill="0" autoLine="0" autoPict="0">
                <anchor moveWithCells="1">
                  <from>
                    <xdr:col>22</xdr:col>
                    <xdr:colOff>57150</xdr:colOff>
                    <xdr:row>135</xdr:row>
                    <xdr:rowOff>57150</xdr:rowOff>
                  </from>
                  <to>
                    <xdr:col>24</xdr:col>
                    <xdr:colOff>19050</xdr:colOff>
                    <xdr:row>136</xdr:row>
                    <xdr:rowOff>104775</xdr:rowOff>
                  </to>
                </anchor>
              </controlPr>
            </control>
          </mc:Choice>
        </mc:AlternateContent>
        <mc:AlternateContent xmlns:mc="http://schemas.openxmlformats.org/markup-compatibility/2006">
          <mc:Choice Requires="x14">
            <control shapeId="1448" r:id="rId223" name="Check Box 424">
              <controlPr defaultSize="0" autoFill="0" autoLine="0" autoPict="0">
                <anchor moveWithCells="1">
                  <from>
                    <xdr:col>22</xdr:col>
                    <xdr:colOff>57150</xdr:colOff>
                    <xdr:row>137</xdr:row>
                    <xdr:rowOff>57150</xdr:rowOff>
                  </from>
                  <to>
                    <xdr:col>24</xdr:col>
                    <xdr:colOff>19050</xdr:colOff>
                    <xdr:row>138</xdr:row>
                    <xdr:rowOff>104775</xdr:rowOff>
                  </to>
                </anchor>
              </controlPr>
            </control>
          </mc:Choice>
        </mc:AlternateContent>
        <mc:AlternateContent xmlns:mc="http://schemas.openxmlformats.org/markup-compatibility/2006">
          <mc:Choice Requires="x14">
            <control shapeId="1450" r:id="rId224" name="Check Box 426">
              <controlPr defaultSize="0" autoFill="0" autoLine="0" autoPict="0">
                <anchor moveWithCells="1">
                  <from>
                    <xdr:col>28</xdr:col>
                    <xdr:colOff>57150</xdr:colOff>
                    <xdr:row>133</xdr:row>
                    <xdr:rowOff>57150</xdr:rowOff>
                  </from>
                  <to>
                    <xdr:col>30</xdr:col>
                    <xdr:colOff>19050</xdr:colOff>
                    <xdr:row>134</xdr:row>
                    <xdr:rowOff>104775</xdr:rowOff>
                  </to>
                </anchor>
              </controlPr>
            </control>
          </mc:Choice>
        </mc:AlternateContent>
        <mc:AlternateContent xmlns:mc="http://schemas.openxmlformats.org/markup-compatibility/2006">
          <mc:Choice Requires="x14">
            <control shapeId="1452" r:id="rId225" name="Check Box 428">
              <controlPr defaultSize="0" autoFill="0" autoLine="0" autoPict="0">
                <anchor moveWithCells="1">
                  <from>
                    <xdr:col>28</xdr:col>
                    <xdr:colOff>57150</xdr:colOff>
                    <xdr:row>135</xdr:row>
                    <xdr:rowOff>57150</xdr:rowOff>
                  </from>
                  <to>
                    <xdr:col>30</xdr:col>
                    <xdr:colOff>19050</xdr:colOff>
                    <xdr:row>136</xdr:row>
                    <xdr:rowOff>104775</xdr:rowOff>
                  </to>
                </anchor>
              </controlPr>
            </control>
          </mc:Choice>
        </mc:AlternateContent>
        <mc:AlternateContent xmlns:mc="http://schemas.openxmlformats.org/markup-compatibility/2006">
          <mc:Choice Requires="x14">
            <control shapeId="1454" r:id="rId226" name="Check Box 430">
              <controlPr defaultSize="0" autoFill="0" autoLine="0" autoPict="0">
                <anchor moveWithCells="1">
                  <from>
                    <xdr:col>28</xdr:col>
                    <xdr:colOff>57150</xdr:colOff>
                    <xdr:row>137</xdr:row>
                    <xdr:rowOff>57150</xdr:rowOff>
                  </from>
                  <to>
                    <xdr:col>30</xdr:col>
                    <xdr:colOff>19050</xdr:colOff>
                    <xdr:row>138</xdr:row>
                    <xdr:rowOff>104775</xdr:rowOff>
                  </to>
                </anchor>
              </controlPr>
            </control>
          </mc:Choice>
        </mc:AlternateContent>
        <mc:AlternateContent xmlns:mc="http://schemas.openxmlformats.org/markup-compatibility/2006">
          <mc:Choice Requires="x14">
            <control shapeId="1455" r:id="rId227" name="Check Box 431">
              <controlPr defaultSize="0" autoFill="0" autoLine="0" autoPict="0">
                <anchor moveWithCells="1">
                  <from>
                    <xdr:col>13</xdr:col>
                    <xdr:colOff>47625</xdr:colOff>
                    <xdr:row>105</xdr:row>
                    <xdr:rowOff>47625</xdr:rowOff>
                  </from>
                  <to>
                    <xdr:col>15</xdr:col>
                    <xdr:colOff>0</xdr:colOff>
                    <xdr:row>106</xdr:row>
                    <xdr:rowOff>104775</xdr:rowOff>
                  </to>
                </anchor>
              </controlPr>
            </control>
          </mc:Choice>
        </mc:AlternateContent>
        <mc:AlternateContent xmlns:mc="http://schemas.openxmlformats.org/markup-compatibility/2006">
          <mc:Choice Requires="x14">
            <control shapeId="1457" r:id="rId228" name="Check Box 433">
              <controlPr defaultSize="0" autoFill="0" autoLine="0" autoPict="0">
                <anchor moveWithCells="1">
                  <from>
                    <xdr:col>28</xdr:col>
                    <xdr:colOff>57150</xdr:colOff>
                    <xdr:row>218</xdr:row>
                    <xdr:rowOff>47625</xdr:rowOff>
                  </from>
                  <to>
                    <xdr:col>30</xdr:col>
                    <xdr:colOff>19050</xdr:colOff>
                    <xdr:row>219</xdr:row>
                    <xdr:rowOff>104775</xdr:rowOff>
                  </to>
                </anchor>
              </controlPr>
            </control>
          </mc:Choice>
        </mc:AlternateContent>
        <mc:AlternateContent xmlns:mc="http://schemas.openxmlformats.org/markup-compatibility/2006">
          <mc:Choice Requires="x14">
            <control shapeId="1476" r:id="rId229" name="Check Box 452">
              <controlPr defaultSize="0" autoFill="0" autoLine="0" autoPict="0">
                <anchor moveWithCells="1">
                  <from>
                    <xdr:col>29</xdr:col>
                    <xdr:colOff>76200</xdr:colOff>
                    <xdr:row>375</xdr:row>
                    <xdr:rowOff>123825</xdr:rowOff>
                  </from>
                  <to>
                    <xdr:col>31</xdr:col>
                    <xdr:colOff>28575</xdr:colOff>
                    <xdr:row>377</xdr:row>
                    <xdr:rowOff>0</xdr:rowOff>
                  </to>
                </anchor>
              </controlPr>
            </control>
          </mc:Choice>
        </mc:AlternateContent>
        <mc:AlternateContent xmlns:mc="http://schemas.openxmlformats.org/markup-compatibility/2006">
          <mc:Choice Requires="x14">
            <control shapeId="1477" r:id="rId230" name="Check Box 453">
              <controlPr defaultSize="0" autoFill="0" autoLine="0" autoPict="0">
                <anchor moveWithCells="1">
                  <from>
                    <xdr:col>38</xdr:col>
                    <xdr:colOff>76200</xdr:colOff>
                    <xdr:row>374</xdr:row>
                    <xdr:rowOff>19050</xdr:rowOff>
                  </from>
                  <to>
                    <xdr:col>40</xdr:col>
                    <xdr:colOff>28575</xdr:colOff>
                    <xdr:row>376</xdr:row>
                    <xdr:rowOff>142875</xdr:rowOff>
                  </to>
                </anchor>
              </controlPr>
            </control>
          </mc:Choice>
        </mc:AlternateContent>
        <mc:AlternateContent xmlns:mc="http://schemas.openxmlformats.org/markup-compatibility/2006">
          <mc:Choice Requires="x14">
            <control shapeId="1542" r:id="rId231" name="Check Box 518">
              <controlPr defaultSize="0" autoFill="0" autoLine="0" autoPict="0">
                <anchor moveWithCells="1">
                  <from>
                    <xdr:col>7</xdr:col>
                    <xdr:colOff>123825</xdr:colOff>
                    <xdr:row>278</xdr:row>
                    <xdr:rowOff>57150</xdr:rowOff>
                  </from>
                  <to>
                    <xdr:col>9</xdr:col>
                    <xdr:colOff>76200</xdr:colOff>
                    <xdr:row>279</xdr:row>
                    <xdr:rowOff>104775</xdr:rowOff>
                  </to>
                </anchor>
              </controlPr>
            </control>
          </mc:Choice>
        </mc:AlternateContent>
        <mc:AlternateContent xmlns:mc="http://schemas.openxmlformats.org/markup-compatibility/2006">
          <mc:Choice Requires="x14">
            <control shapeId="1543" r:id="rId232" name="Check Box 519">
              <controlPr defaultSize="0" autoFill="0" autoLine="0" autoPict="0">
                <anchor moveWithCells="1">
                  <from>
                    <xdr:col>7</xdr:col>
                    <xdr:colOff>104775</xdr:colOff>
                    <xdr:row>280</xdr:row>
                    <xdr:rowOff>66675</xdr:rowOff>
                  </from>
                  <to>
                    <xdr:col>9</xdr:col>
                    <xdr:colOff>57150</xdr:colOff>
                    <xdr:row>281</xdr:row>
                    <xdr:rowOff>114300</xdr:rowOff>
                  </to>
                </anchor>
              </controlPr>
            </control>
          </mc:Choice>
        </mc:AlternateContent>
        <mc:AlternateContent xmlns:mc="http://schemas.openxmlformats.org/markup-compatibility/2006">
          <mc:Choice Requires="x14">
            <control shapeId="1544" r:id="rId233" name="Check Box 520">
              <controlPr defaultSize="0" autoFill="0" autoLine="0" autoPict="0">
                <anchor moveWithCells="1">
                  <from>
                    <xdr:col>7</xdr:col>
                    <xdr:colOff>114300</xdr:colOff>
                    <xdr:row>282</xdr:row>
                    <xdr:rowOff>66675</xdr:rowOff>
                  </from>
                  <to>
                    <xdr:col>9</xdr:col>
                    <xdr:colOff>76200</xdr:colOff>
                    <xdr:row>283</xdr:row>
                    <xdr:rowOff>114300</xdr:rowOff>
                  </to>
                </anchor>
              </controlPr>
            </control>
          </mc:Choice>
        </mc:AlternateContent>
        <mc:AlternateContent xmlns:mc="http://schemas.openxmlformats.org/markup-compatibility/2006">
          <mc:Choice Requires="x14">
            <control shapeId="1546" r:id="rId234" name="Check Box 522">
              <controlPr defaultSize="0" autoFill="0" autoLine="0" autoPict="0">
                <anchor moveWithCells="1">
                  <from>
                    <xdr:col>7</xdr:col>
                    <xdr:colOff>104775</xdr:colOff>
                    <xdr:row>284</xdr:row>
                    <xdr:rowOff>57150</xdr:rowOff>
                  </from>
                  <to>
                    <xdr:col>9</xdr:col>
                    <xdr:colOff>57150</xdr:colOff>
                    <xdr:row>285</xdr:row>
                    <xdr:rowOff>104775</xdr:rowOff>
                  </to>
                </anchor>
              </controlPr>
            </control>
          </mc:Choice>
        </mc:AlternateContent>
        <mc:AlternateContent xmlns:mc="http://schemas.openxmlformats.org/markup-compatibility/2006">
          <mc:Choice Requires="x14">
            <control shapeId="1547" r:id="rId235" name="Check Box 523">
              <controlPr defaultSize="0" autoFill="0" autoLine="0" autoPict="0">
                <anchor moveWithCells="1">
                  <from>
                    <xdr:col>15</xdr:col>
                    <xdr:colOff>57150</xdr:colOff>
                    <xdr:row>278</xdr:row>
                    <xdr:rowOff>57150</xdr:rowOff>
                  </from>
                  <to>
                    <xdr:col>17</xdr:col>
                    <xdr:colOff>19050</xdr:colOff>
                    <xdr:row>279</xdr:row>
                    <xdr:rowOff>104775</xdr:rowOff>
                  </to>
                </anchor>
              </controlPr>
            </control>
          </mc:Choice>
        </mc:AlternateContent>
        <mc:AlternateContent xmlns:mc="http://schemas.openxmlformats.org/markup-compatibility/2006">
          <mc:Choice Requires="x14">
            <control shapeId="1548" r:id="rId236" name="Check Box 524">
              <controlPr defaultSize="0" autoFill="0" autoLine="0" autoPict="0">
                <anchor moveWithCells="1">
                  <from>
                    <xdr:col>15</xdr:col>
                    <xdr:colOff>66675</xdr:colOff>
                    <xdr:row>280</xdr:row>
                    <xdr:rowOff>38100</xdr:rowOff>
                  </from>
                  <to>
                    <xdr:col>17</xdr:col>
                    <xdr:colOff>19050</xdr:colOff>
                    <xdr:row>281</xdr:row>
                    <xdr:rowOff>85725</xdr:rowOff>
                  </to>
                </anchor>
              </controlPr>
            </control>
          </mc:Choice>
        </mc:AlternateContent>
        <mc:AlternateContent xmlns:mc="http://schemas.openxmlformats.org/markup-compatibility/2006">
          <mc:Choice Requires="x14">
            <control shapeId="1549" r:id="rId237" name="Check Box 525">
              <controlPr defaultSize="0" autoFill="0" autoLine="0" autoPict="0">
                <anchor moveWithCells="1">
                  <from>
                    <xdr:col>21</xdr:col>
                    <xdr:colOff>95250</xdr:colOff>
                    <xdr:row>278</xdr:row>
                    <xdr:rowOff>66675</xdr:rowOff>
                  </from>
                  <to>
                    <xdr:col>23</xdr:col>
                    <xdr:colOff>47625</xdr:colOff>
                    <xdr:row>279</xdr:row>
                    <xdr:rowOff>114300</xdr:rowOff>
                  </to>
                </anchor>
              </controlPr>
            </control>
          </mc:Choice>
        </mc:AlternateContent>
        <mc:AlternateContent xmlns:mc="http://schemas.openxmlformats.org/markup-compatibility/2006">
          <mc:Choice Requires="x14">
            <control shapeId="1550" r:id="rId238" name="Check Box 526">
              <controlPr defaultSize="0" autoFill="0" autoLine="0" autoPict="0">
                <anchor moveWithCells="1">
                  <from>
                    <xdr:col>21</xdr:col>
                    <xdr:colOff>95250</xdr:colOff>
                    <xdr:row>280</xdr:row>
                    <xdr:rowOff>57150</xdr:rowOff>
                  </from>
                  <to>
                    <xdr:col>23</xdr:col>
                    <xdr:colOff>47625</xdr:colOff>
                    <xdr:row>281</xdr:row>
                    <xdr:rowOff>104775</xdr:rowOff>
                  </to>
                </anchor>
              </controlPr>
            </control>
          </mc:Choice>
        </mc:AlternateContent>
        <mc:AlternateContent xmlns:mc="http://schemas.openxmlformats.org/markup-compatibility/2006">
          <mc:Choice Requires="x14">
            <control shapeId="1551" r:id="rId239" name="Check Box 527">
              <controlPr defaultSize="0" autoFill="0" autoLine="0" autoPict="0">
                <anchor moveWithCells="1">
                  <from>
                    <xdr:col>26</xdr:col>
                    <xdr:colOff>114300</xdr:colOff>
                    <xdr:row>278</xdr:row>
                    <xdr:rowOff>57150</xdr:rowOff>
                  </from>
                  <to>
                    <xdr:col>28</xdr:col>
                    <xdr:colOff>57150</xdr:colOff>
                    <xdr:row>279</xdr:row>
                    <xdr:rowOff>104775</xdr:rowOff>
                  </to>
                </anchor>
              </controlPr>
            </control>
          </mc:Choice>
        </mc:AlternateContent>
        <mc:AlternateContent xmlns:mc="http://schemas.openxmlformats.org/markup-compatibility/2006">
          <mc:Choice Requires="x14">
            <control shapeId="1552" r:id="rId240" name="Check Box 528">
              <controlPr defaultSize="0" autoFill="0" autoLine="0" autoPict="0">
                <anchor moveWithCells="1">
                  <from>
                    <xdr:col>26</xdr:col>
                    <xdr:colOff>114300</xdr:colOff>
                    <xdr:row>280</xdr:row>
                    <xdr:rowOff>47625</xdr:rowOff>
                  </from>
                  <to>
                    <xdr:col>28</xdr:col>
                    <xdr:colOff>57150</xdr:colOff>
                    <xdr:row>281</xdr:row>
                    <xdr:rowOff>104775</xdr:rowOff>
                  </to>
                </anchor>
              </controlPr>
            </control>
          </mc:Choice>
        </mc:AlternateContent>
        <mc:AlternateContent xmlns:mc="http://schemas.openxmlformats.org/markup-compatibility/2006">
          <mc:Choice Requires="x14">
            <control shapeId="1553" r:id="rId241" name="Check Box 529">
              <controlPr defaultSize="0" autoFill="0" autoLine="0" autoPict="0">
                <anchor moveWithCells="1">
                  <from>
                    <xdr:col>39</xdr:col>
                    <xdr:colOff>114300</xdr:colOff>
                    <xdr:row>278</xdr:row>
                    <xdr:rowOff>66675</xdr:rowOff>
                  </from>
                  <to>
                    <xdr:col>41</xdr:col>
                    <xdr:colOff>76200</xdr:colOff>
                    <xdr:row>279</xdr:row>
                    <xdr:rowOff>114300</xdr:rowOff>
                  </to>
                </anchor>
              </controlPr>
            </control>
          </mc:Choice>
        </mc:AlternateContent>
        <mc:AlternateContent xmlns:mc="http://schemas.openxmlformats.org/markup-compatibility/2006">
          <mc:Choice Requires="x14">
            <control shapeId="1554" r:id="rId242" name="Check Box 530">
              <controlPr defaultSize="0" autoFill="0" autoLine="0" autoPict="0">
                <anchor moveWithCells="1">
                  <from>
                    <xdr:col>39</xdr:col>
                    <xdr:colOff>123825</xdr:colOff>
                    <xdr:row>280</xdr:row>
                    <xdr:rowOff>47625</xdr:rowOff>
                  </from>
                  <to>
                    <xdr:col>41</xdr:col>
                    <xdr:colOff>76200</xdr:colOff>
                    <xdr:row>281</xdr:row>
                    <xdr:rowOff>104775</xdr:rowOff>
                  </to>
                </anchor>
              </controlPr>
            </control>
          </mc:Choice>
        </mc:AlternateContent>
        <mc:AlternateContent xmlns:mc="http://schemas.openxmlformats.org/markup-compatibility/2006">
          <mc:Choice Requires="x14">
            <control shapeId="1555" r:id="rId243" name="Check Box 531">
              <controlPr defaultSize="0" autoFill="0" autoLine="0" autoPict="0">
                <anchor moveWithCells="1">
                  <from>
                    <xdr:col>39</xdr:col>
                    <xdr:colOff>114300</xdr:colOff>
                    <xdr:row>282</xdr:row>
                    <xdr:rowOff>38100</xdr:rowOff>
                  </from>
                  <to>
                    <xdr:col>41</xdr:col>
                    <xdr:colOff>76200</xdr:colOff>
                    <xdr:row>283</xdr:row>
                    <xdr:rowOff>85725</xdr:rowOff>
                  </to>
                </anchor>
              </controlPr>
            </control>
          </mc:Choice>
        </mc:AlternateContent>
        <mc:AlternateContent xmlns:mc="http://schemas.openxmlformats.org/markup-compatibility/2006">
          <mc:Choice Requires="x14">
            <control shapeId="1556" r:id="rId244" name="Check Box 532">
              <controlPr defaultSize="0" autoFill="0" autoLine="0" autoPict="0">
                <anchor moveWithCells="1">
                  <from>
                    <xdr:col>39</xdr:col>
                    <xdr:colOff>104775</xdr:colOff>
                    <xdr:row>284</xdr:row>
                    <xdr:rowOff>57150</xdr:rowOff>
                  </from>
                  <to>
                    <xdr:col>41</xdr:col>
                    <xdr:colOff>57150</xdr:colOff>
                    <xdr:row>285</xdr:row>
                    <xdr:rowOff>104775</xdr:rowOff>
                  </to>
                </anchor>
              </controlPr>
            </control>
          </mc:Choice>
        </mc:AlternateContent>
        <mc:AlternateContent xmlns:mc="http://schemas.openxmlformats.org/markup-compatibility/2006">
          <mc:Choice Requires="x14">
            <control shapeId="1557" r:id="rId245" name="Check Box 533">
              <controlPr defaultSize="0" autoFill="0" autoLine="0" autoPict="0">
                <anchor moveWithCells="1">
                  <from>
                    <xdr:col>13</xdr:col>
                    <xdr:colOff>152400</xdr:colOff>
                    <xdr:row>568</xdr:row>
                    <xdr:rowOff>161925</xdr:rowOff>
                  </from>
                  <to>
                    <xdr:col>15</xdr:col>
                    <xdr:colOff>38100</xdr:colOff>
                    <xdr:row>570</xdr:row>
                    <xdr:rowOff>57150</xdr:rowOff>
                  </to>
                </anchor>
              </controlPr>
            </control>
          </mc:Choice>
        </mc:AlternateContent>
        <mc:AlternateContent xmlns:mc="http://schemas.openxmlformats.org/markup-compatibility/2006">
          <mc:Choice Requires="x14">
            <control shapeId="1562" r:id="rId246" name="Check Box 538">
              <controlPr defaultSize="0" autoFill="0" autoLine="0" autoPict="0">
                <anchor moveWithCells="1">
                  <from>
                    <xdr:col>14</xdr:col>
                    <xdr:colOff>9525</xdr:colOff>
                    <xdr:row>571</xdr:row>
                    <xdr:rowOff>76200</xdr:rowOff>
                  </from>
                  <to>
                    <xdr:col>15</xdr:col>
                    <xdr:colOff>123825</xdr:colOff>
                    <xdr:row>572</xdr:row>
                    <xdr:rowOff>85725</xdr:rowOff>
                  </to>
                </anchor>
              </controlPr>
            </control>
          </mc:Choice>
        </mc:AlternateContent>
        <mc:AlternateContent xmlns:mc="http://schemas.openxmlformats.org/markup-compatibility/2006">
          <mc:Choice Requires="x14">
            <control shapeId="1563" r:id="rId247" name="Check Box 539">
              <controlPr defaultSize="0" autoFill="0" autoLine="0" autoPict="0">
                <anchor moveWithCells="1">
                  <from>
                    <xdr:col>33</xdr:col>
                    <xdr:colOff>104775</xdr:colOff>
                    <xdr:row>571</xdr:row>
                    <xdr:rowOff>66675</xdr:rowOff>
                  </from>
                  <to>
                    <xdr:col>35</xdr:col>
                    <xdr:colOff>57150</xdr:colOff>
                    <xdr:row>573</xdr:row>
                    <xdr:rowOff>0</xdr:rowOff>
                  </to>
                </anchor>
              </controlPr>
            </control>
          </mc:Choice>
        </mc:AlternateContent>
        <mc:AlternateContent xmlns:mc="http://schemas.openxmlformats.org/markup-compatibility/2006">
          <mc:Choice Requires="x14">
            <control shapeId="1564" r:id="rId248" name="Check Box 540">
              <controlPr defaultSize="0" autoFill="0" autoLine="0" autoPict="0">
                <anchor moveWithCells="1">
                  <from>
                    <xdr:col>13</xdr:col>
                    <xdr:colOff>152400</xdr:colOff>
                    <xdr:row>573</xdr:row>
                    <xdr:rowOff>38100</xdr:rowOff>
                  </from>
                  <to>
                    <xdr:col>15</xdr:col>
                    <xdr:colOff>114300</xdr:colOff>
                    <xdr:row>575</xdr:row>
                    <xdr:rowOff>0</xdr:rowOff>
                  </to>
                </anchor>
              </controlPr>
            </control>
          </mc:Choice>
        </mc:AlternateContent>
        <mc:AlternateContent xmlns:mc="http://schemas.openxmlformats.org/markup-compatibility/2006">
          <mc:Choice Requires="x14">
            <control shapeId="1565" r:id="rId249" name="Check Box 541">
              <controlPr defaultSize="0" autoFill="0" autoLine="0" autoPict="0">
                <anchor moveWithCells="1">
                  <from>
                    <xdr:col>35</xdr:col>
                    <xdr:colOff>57150</xdr:colOff>
                    <xdr:row>573</xdr:row>
                    <xdr:rowOff>28575</xdr:rowOff>
                  </from>
                  <to>
                    <xdr:col>37</xdr:col>
                    <xdr:colOff>19050</xdr:colOff>
                    <xdr:row>574</xdr:row>
                    <xdr:rowOff>142875</xdr:rowOff>
                  </to>
                </anchor>
              </controlPr>
            </control>
          </mc:Choice>
        </mc:AlternateContent>
        <mc:AlternateContent xmlns:mc="http://schemas.openxmlformats.org/markup-compatibility/2006">
          <mc:Choice Requires="x14">
            <control shapeId="1576" r:id="rId250" name="Check Box 552">
              <controlPr defaultSize="0" autoFill="0" autoLine="0" autoPict="0">
                <anchor moveWithCells="1">
                  <from>
                    <xdr:col>29</xdr:col>
                    <xdr:colOff>66675</xdr:colOff>
                    <xdr:row>407</xdr:row>
                    <xdr:rowOff>57150</xdr:rowOff>
                  </from>
                  <to>
                    <xdr:col>31</xdr:col>
                    <xdr:colOff>19050</xdr:colOff>
                    <xdr:row>408</xdr:row>
                    <xdr:rowOff>114300</xdr:rowOff>
                  </to>
                </anchor>
              </controlPr>
            </control>
          </mc:Choice>
        </mc:AlternateContent>
        <mc:AlternateContent xmlns:mc="http://schemas.openxmlformats.org/markup-compatibility/2006">
          <mc:Choice Requires="x14">
            <control shapeId="1578" r:id="rId251" name="Check Box 554">
              <controlPr defaultSize="0" autoFill="0" autoLine="0" autoPict="0">
                <anchor moveWithCells="1">
                  <from>
                    <xdr:col>29</xdr:col>
                    <xdr:colOff>66675</xdr:colOff>
                    <xdr:row>410</xdr:row>
                    <xdr:rowOff>57150</xdr:rowOff>
                  </from>
                  <to>
                    <xdr:col>31</xdr:col>
                    <xdr:colOff>19050</xdr:colOff>
                    <xdr:row>411</xdr:row>
                    <xdr:rowOff>104775</xdr:rowOff>
                  </to>
                </anchor>
              </controlPr>
            </control>
          </mc:Choice>
        </mc:AlternateContent>
        <mc:AlternateContent xmlns:mc="http://schemas.openxmlformats.org/markup-compatibility/2006">
          <mc:Choice Requires="x14">
            <control shapeId="1579" r:id="rId252" name="Check Box 555">
              <controlPr defaultSize="0" autoFill="0" autoLine="0" autoPict="0">
                <anchor moveWithCells="1">
                  <from>
                    <xdr:col>35</xdr:col>
                    <xdr:colOff>66675</xdr:colOff>
                    <xdr:row>407</xdr:row>
                    <xdr:rowOff>57150</xdr:rowOff>
                  </from>
                  <to>
                    <xdr:col>37</xdr:col>
                    <xdr:colOff>19050</xdr:colOff>
                    <xdr:row>408</xdr:row>
                    <xdr:rowOff>114300</xdr:rowOff>
                  </to>
                </anchor>
              </controlPr>
            </control>
          </mc:Choice>
        </mc:AlternateContent>
        <mc:AlternateContent xmlns:mc="http://schemas.openxmlformats.org/markup-compatibility/2006">
          <mc:Choice Requires="x14">
            <control shapeId="1581" r:id="rId253" name="Check Box 557">
              <controlPr defaultSize="0" autoFill="0" autoLine="0" autoPict="0">
                <anchor moveWithCells="1">
                  <from>
                    <xdr:col>35</xdr:col>
                    <xdr:colOff>66675</xdr:colOff>
                    <xdr:row>410</xdr:row>
                    <xdr:rowOff>57150</xdr:rowOff>
                  </from>
                  <to>
                    <xdr:col>37</xdr:col>
                    <xdr:colOff>19050</xdr:colOff>
                    <xdr:row>411</xdr:row>
                    <xdr:rowOff>104775</xdr:rowOff>
                  </to>
                </anchor>
              </controlPr>
            </control>
          </mc:Choice>
        </mc:AlternateContent>
        <mc:AlternateContent xmlns:mc="http://schemas.openxmlformats.org/markup-compatibility/2006">
          <mc:Choice Requires="x14">
            <control shapeId="1582" r:id="rId254" name="Check Box 558">
              <controlPr defaultSize="0" autoFill="0" autoLine="0" autoPict="0">
                <anchor moveWithCells="1">
                  <from>
                    <xdr:col>13</xdr:col>
                    <xdr:colOff>66675</xdr:colOff>
                    <xdr:row>559</xdr:row>
                    <xdr:rowOff>57150</xdr:rowOff>
                  </from>
                  <to>
                    <xdr:col>15</xdr:col>
                    <xdr:colOff>19050</xdr:colOff>
                    <xdr:row>560</xdr:row>
                    <xdr:rowOff>104775</xdr:rowOff>
                  </to>
                </anchor>
              </controlPr>
            </control>
          </mc:Choice>
        </mc:AlternateContent>
        <mc:AlternateContent xmlns:mc="http://schemas.openxmlformats.org/markup-compatibility/2006">
          <mc:Choice Requires="x14">
            <control shapeId="1583" r:id="rId255" name="Check Box 559">
              <controlPr defaultSize="0" autoFill="0" autoLine="0" autoPict="0">
                <anchor moveWithCells="1">
                  <from>
                    <xdr:col>28</xdr:col>
                    <xdr:colOff>66675</xdr:colOff>
                    <xdr:row>559</xdr:row>
                    <xdr:rowOff>57150</xdr:rowOff>
                  </from>
                  <to>
                    <xdr:col>30</xdr:col>
                    <xdr:colOff>19050</xdr:colOff>
                    <xdr:row>560</xdr:row>
                    <xdr:rowOff>104775</xdr:rowOff>
                  </to>
                </anchor>
              </controlPr>
            </control>
          </mc:Choice>
        </mc:AlternateContent>
        <mc:AlternateContent xmlns:mc="http://schemas.openxmlformats.org/markup-compatibility/2006">
          <mc:Choice Requires="x14">
            <control shapeId="1585" r:id="rId256" name="Check Box 561">
              <controlPr defaultSize="0" autoFill="0" autoLine="0" autoPict="0">
                <anchor moveWithCells="1">
                  <from>
                    <xdr:col>14</xdr:col>
                    <xdr:colOff>9525</xdr:colOff>
                    <xdr:row>561</xdr:row>
                    <xdr:rowOff>76200</xdr:rowOff>
                  </from>
                  <to>
                    <xdr:col>15</xdr:col>
                    <xdr:colOff>123825</xdr:colOff>
                    <xdr:row>562</xdr:row>
                    <xdr:rowOff>85725</xdr:rowOff>
                  </to>
                </anchor>
              </controlPr>
            </control>
          </mc:Choice>
        </mc:AlternateContent>
        <mc:AlternateContent xmlns:mc="http://schemas.openxmlformats.org/markup-compatibility/2006">
          <mc:Choice Requires="x14">
            <control shapeId="1586" r:id="rId257" name="Check Box 562">
              <controlPr defaultSize="0" autoFill="0" autoLine="0" autoPict="0">
                <anchor moveWithCells="1">
                  <from>
                    <xdr:col>33</xdr:col>
                    <xdr:colOff>104775</xdr:colOff>
                    <xdr:row>561</xdr:row>
                    <xdr:rowOff>66675</xdr:rowOff>
                  </from>
                  <to>
                    <xdr:col>35</xdr:col>
                    <xdr:colOff>57150</xdr:colOff>
                    <xdr:row>562</xdr:row>
                    <xdr:rowOff>161925</xdr:rowOff>
                  </to>
                </anchor>
              </controlPr>
            </control>
          </mc:Choice>
        </mc:AlternateContent>
        <mc:AlternateContent xmlns:mc="http://schemas.openxmlformats.org/markup-compatibility/2006">
          <mc:Choice Requires="x14">
            <control shapeId="1587" r:id="rId258" name="Check Box 563">
              <controlPr defaultSize="0" autoFill="0" autoLine="0" autoPict="0">
                <anchor moveWithCells="1">
                  <from>
                    <xdr:col>13</xdr:col>
                    <xdr:colOff>152400</xdr:colOff>
                    <xdr:row>563</xdr:row>
                    <xdr:rowOff>38100</xdr:rowOff>
                  </from>
                  <to>
                    <xdr:col>15</xdr:col>
                    <xdr:colOff>114300</xdr:colOff>
                    <xdr:row>564</xdr:row>
                    <xdr:rowOff>161925</xdr:rowOff>
                  </to>
                </anchor>
              </controlPr>
            </control>
          </mc:Choice>
        </mc:AlternateContent>
        <mc:AlternateContent xmlns:mc="http://schemas.openxmlformats.org/markup-compatibility/2006">
          <mc:Choice Requires="x14">
            <control shapeId="1588" r:id="rId259" name="Check Box 564">
              <controlPr defaultSize="0" autoFill="0" autoLine="0" autoPict="0">
                <anchor moveWithCells="1">
                  <from>
                    <xdr:col>35</xdr:col>
                    <xdr:colOff>57150</xdr:colOff>
                    <xdr:row>563</xdr:row>
                    <xdr:rowOff>28575</xdr:rowOff>
                  </from>
                  <to>
                    <xdr:col>37</xdr:col>
                    <xdr:colOff>19050</xdr:colOff>
                    <xdr:row>564</xdr:row>
                    <xdr:rowOff>142875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R62"/>
  <sheetViews>
    <sheetView view="pageBreakPreview" zoomScaleNormal="100" zoomScaleSheetLayoutView="100" workbookViewId="0"/>
  </sheetViews>
  <sheetFormatPr defaultRowHeight="13.5" x14ac:dyDescent="0.15"/>
  <cols>
    <col min="1" max="44" width="2.125" customWidth="1"/>
  </cols>
  <sheetData>
    <row r="1" spans="1:44" s="22" customFormat="1" x14ac:dyDescent="0.15">
      <c r="A1" s="19"/>
      <c r="B1" s="19"/>
      <c r="C1" s="19"/>
      <c r="D1" s="19"/>
      <c r="E1" s="19"/>
      <c r="F1" s="19"/>
      <c r="G1" s="19"/>
      <c r="H1" s="19"/>
      <c r="I1" s="19"/>
      <c r="J1" s="19"/>
      <c r="K1" s="19"/>
      <c r="L1" s="19"/>
      <c r="M1" s="19"/>
      <c r="N1" s="19"/>
      <c r="O1" s="19"/>
      <c r="P1" s="19"/>
      <c r="Q1" s="19"/>
      <c r="R1" s="19"/>
      <c r="S1" s="19"/>
      <c r="T1" s="19"/>
      <c r="U1" s="19"/>
      <c r="V1" s="19"/>
      <c r="W1" s="19"/>
      <c r="X1" s="21"/>
      <c r="Y1" s="21"/>
      <c r="Z1" s="21"/>
      <c r="AA1" s="21"/>
      <c r="AB1" s="21"/>
      <c r="AC1" s="21"/>
      <c r="AD1" s="21"/>
      <c r="AE1" s="21"/>
      <c r="AF1" s="21"/>
      <c r="AG1" s="21"/>
      <c r="AH1" s="21"/>
      <c r="AI1" s="21"/>
      <c r="AJ1" s="21"/>
      <c r="AK1" s="21"/>
      <c r="AL1" s="21"/>
      <c r="AM1" s="21"/>
      <c r="AN1" s="21"/>
      <c r="AO1" s="21"/>
      <c r="AP1" s="21"/>
      <c r="AQ1" s="21"/>
      <c r="AR1" s="21"/>
    </row>
    <row r="2" spans="1:44" s="22" customFormat="1" ht="13.5" customHeight="1" x14ac:dyDescent="0.15">
      <c r="A2" s="1108" t="s">
        <v>521</v>
      </c>
      <c r="B2" s="1108"/>
      <c r="C2" s="1108"/>
      <c r="D2" s="1108"/>
      <c r="E2" s="1108"/>
      <c r="F2" s="1108"/>
      <c r="G2" s="1108"/>
      <c r="H2" s="1108"/>
      <c r="I2" s="1108"/>
      <c r="J2" s="1108"/>
      <c r="K2" s="1108"/>
      <c r="L2" s="1108"/>
      <c r="M2" s="1108"/>
      <c r="N2" s="1108"/>
      <c r="O2" s="1108"/>
      <c r="P2" s="1108"/>
      <c r="Q2" s="1108"/>
      <c r="R2" s="1108"/>
      <c r="S2" s="1108"/>
      <c r="T2" s="1108"/>
      <c r="U2" s="1108"/>
      <c r="V2" s="1108"/>
      <c r="W2" s="1108"/>
      <c r="X2" s="1108"/>
      <c r="Y2" s="1108"/>
      <c r="Z2" s="1108"/>
      <c r="AA2" s="1108"/>
      <c r="AB2" s="1108"/>
      <c r="AC2" s="1108"/>
      <c r="AD2" s="1108"/>
      <c r="AE2" s="1108"/>
      <c r="AF2" s="1108"/>
      <c r="AG2" s="1108"/>
      <c r="AH2" s="1108"/>
      <c r="AI2" s="1108"/>
      <c r="AJ2" s="1108"/>
      <c r="AK2" s="1108"/>
      <c r="AL2" s="1108"/>
      <c r="AM2" s="1108"/>
      <c r="AN2" s="1108"/>
      <c r="AO2" s="1108"/>
      <c r="AP2" s="1108"/>
      <c r="AQ2" s="1108"/>
      <c r="AR2" s="39"/>
    </row>
    <row r="3" spans="1:44" s="22" customFormat="1" ht="14.25" thickBot="1" x14ac:dyDescent="0.2">
      <c r="A3" s="1109"/>
      <c r="B3" s="1109"/>
      <c r="C3" s="1109"/>
      <c r="D3" s="1109"/>
      <c r="E3" s="1109"/>
      <c r="F3" s="1109"/>
      <c r="G3" s="1109"/>
      <c r="H3" s="1109"/>
      <c r="I3" s="1109"/>
      <c r="J3" s="1109"/>
      <c r="K3" s="1109"/>
      <c r="L3" s="1109"/>
      <c r="M3" s="1109"/>
      <c r="N3" s="1109"/>
      <c r="O3" s="1109"/>
      <c r="P3" s="1109"/>
      <c r="Q3" s="1109"/>
      <c r="R3" s="1109"/>
      <c r="S3" s="1109"/>
      <c r="T3" s="1109"/>
      <c r="U3" s="1109"/>
      <c r="V3" s="1109"/>
      <c r="W3" s="1109"/>
      <c r="X3" s="1109"/>
      <c r="Y3" s="1109"/>
      <c r="Z3" s="1109"/>
      <c r="AA3" s="1109"/>
      <c r="AB3" s="1109"/>
      <c r="AC3" s="1108"/>
      <c r="AD3" s="1108"/>
      <c r="AE3" s="1108"/>
      <c r="AF3" s="1108"/>
      <c r="AG3" s="1108"/>
      <c r="AH3" s="1108"/>
      <c r="AI3" s="1108"/>
      <c r="AJ3" s="1108"/>
      <c r="AK3" s="1108"/>
      <c r="AL3" s="1108"/>
      <c r="AM3" s="1108"/>
      <c r="AN3" s="1108"/>
      <c r="AO3" s="1108"/>
      <c r="AP3" s="1108"/>
      <c r="AQ3" s="1108"/>
      <c r="AR3" s="39"/>
    </row>
    <row r="4" spans="1:44" s="22" customFormat="1" ht="19.5" customHeight="1" x14ac:dyDescent="0.15">
      <c r="A4" s="1112"/>
      <c r="B4" s="1113"/>
      <c r="C4" s="1121" t="s">
        <v>213</v>
      </c>
      <c r="D4" s="1122"/>
      <c r="E4" s="1122"/>
      <c r="F4" s="1123"/>
      <c r="G4" s="1105" t="s">
        <v>204</v>
      </c>
      <c r="H4" s="1106"/>
      <c r="I4" s="1106"/>
      <c r="J4" s="1106"/>
      <c r="K4" s="1106"/>
      <c r="L4" s="1107"/>
      <c r="M4" s="1105" t="s">
        <v>183</v>
      </c>
      <c r="N4" s="1106"/>
      <c r="O4" s="1106"/>
      <c r="P4" s="1106"/>
      <c r="Q4" s="1106"/>
      <c r="R4" s="1107"/>
      <c r="S4" s="1105" t="s">
        <v>205</v>
      </c>
      <c r="T4" s="1107"/>
      <c r="U4" s="1131" t="s">
        <v>208</v>
      </c>
      <c r="V4" s="1106"/>
      <c r="W4" s="1106"/>
      <c r="X4" s="1107"/>
      <c r="Y4" s="1105" t="s">
        <v>335</v>
      </c>
      <c r="Z4" s="1106"/>
      <c r="AA4" s="1106"/>
      <c r="AB4" s="1106"/>
      <c r="AC4" s="1106"/>
      <c r="AD4" s="1107"/>
      <c r="AE4" s="1105" t="s">
        <v>336</v>
      </c>
      <c r="AF4" s="1106"/>
      <c r="AG4" s="1106"/>
      <c r="AH4" s="1106"/>
      <c r="AI4" s="1106"/>
      <c r="AJ4" s="1107"/>
      <c r="AK4" s="1131" t="s">
        <v>211</v>
      </c>
      <c r="AL4" s="1153"/>
      <c r="AM4" s="1153"/>
      <c r="AN4" s="1153"/>
      <c r="AO4" s="1153"/>
      <c r="AP4" s="1153"/>
      <c r="AQ4" s="1153"/>
      <c r="AR4" s="1154"/>
    </row>
    <row r="5" spans="1:44" s="22" customFormat="1" ht="19.5" customHeight="1" x14ac:dyDescent="0.15">
      <c r="A5" s="1114"/>
      <c r="B5" s="1115"/>
      <c r="C5" s="1124"/>
      <c r="D5" s="1125"/>
      <c r="E5" s="1125"/>
      <c r="F5" s="1126"/>
      <c r="G5" s="1116"/>
      <c r="H5" s="1117"/>
      <c r="I5" s="1117"/>
      <c r="J5" s="1117"/>
      <c r="K5" s="1117"/>
      <c r="L5" s="1118"/>
      <c r="M5" s="1116"/>
      <c r="N5" s="1117"/>
      <c r="O5" s="1117"/>
      <c r="P5" s="1117"/>
      <c r="Q5" s="1117"/>
      <c r="R5" s="1118"/>
      <c r="S5" s="1116"/>
      <c r="T5" s="1118"/>
      <c r="U5" s="1116"/>
      <c r="V5" s="1117"/>
      <c r="W5" s="1117"/>
      <c r="X5" s="1118"/>
      <c r="Y5" s="1116" t="s">
        <v>254</v>
      </c>
      <c r="Z5" s="1117"/>
      <c r="AA5" s="1117"/>
      <c r="AB5" s="1117"/>
      <c r="AC5" s="1117"/>
      <c r="AD5" s="1118"/>
      <c r="AE5" s="1116" t="s">
        <v>207</v>
      </c>
      <c r="AF5" s="1117"/>
      <c r="AG5" s="1117"/>
      <c r="AH5" s="1117"/>
      <c r="AI5" s="1117"/>
      <c r="AJ5" s="1118"/>
      <c r="AK5" s="1150"/>
      <c r="AL5" s="1151"/>
      <c r="AM5" s="1151"/>
      <c r="AN5" s="1151"/>
      <c r="AO5" s="1151"/>
      <c r="AP5" s="1151"/>
      <c r="AQ5" s="1151"/>
      <c r="AR5" s="1152"/>
    </row>
    <row r="6" spans="1:44" s="22" customFormat="1" ht="13.5" customHeight="1" x14ac:dyDescent="0.15">
      <c r="A6" s="1134">
        <v>1</v>
      </c>
      <c r="B6" s="1135"/>
      <c r="C6" s="1127"/>
      <c r="D6" s="1127"/>
      <c r="E6" s="1127"/>
      <c r="F6" s="1127"/>
      <c r="G6" s="1129"/>
      <c r="H6" s="1129"/>
      <c r="I6" s="1129"/>
      <c r="J6" s="1129"/>
      <c r="K6" s="1129"/>
      <c r="L6" s="1129"/>
      <c r="M6" s="1138"/>
      <c r="N6" s="1138"/>
      <c r="O6" s="1138"/>
      <c r="P6" s="1138"/>
      <c r="Q6" s="1138"/>
      <c r="R6" s="1138"/>
      <c r="S6" s="1132"/>
      <c r="T6" s="1132"/>
      <c r="U6" s="1132"/>
      <c r="V6" s="1132"/>
      <c r="W6" s="1132"/>
      <c r="X6" s="1132"/>
      <c r="Y6" s="1119"/>
      <c r="Z6" s="734"/>
      <c r="AA6" s="119"/>
      <c r="AB6" s="734"/>
      <c r="AC6" s="119"/>
      <c r="AD6" s="1110"/>
      <c r="AE6" s="1119"/>
      <c r="AF6" s="734"/>
      <c r="AG6" s="119"/>
      <c r="AH6" s="734"/>
      <c r="AI6" s="119"/>
      <c r="AJ6" s="1110"/>
      <c r="AK6" s="1147"/>
      <c r="AL6" s="1148"/>
      <c r="AM6" s="1148"/>
      <c r="AN6" s="1148"/>
      <c r="AO6" s="1148"/>
      <c r="AP6" s="1148"/>
      <c r="AQ6" s="1148"/>
      <c r="AR6" s="1149"/>
    </row>
    <row r="7" spans="1:44" s="22" customFormat="1" ht="13.5" customHeight="1" x14ac:dyDescent="0.15">
      <c r="A7" s="1136"/>
      <c r="B7" s="1137"/>
      <c r="C7" s="1128"/>
      <c r="D7" s="1128"/>
      <c r="E7" s="1128"/>
      <c r="F7" s="1128"/>
      <c r="G7" s="1130"/>
      <c r="H7" s="1130"/>
      <c r="I7" s="1130"/>
      <c r="J7" s="1130"/>
      <c r="K7" s="1130"/>
      <c r="L7" s="1130"/>
      <c r="M7" s="1139"/>
      <c r="N7" s="1139"/>
      <c r="O7" s="1139"/>
      <c r="P7" s="1139"/>
      <c r="Q7" s="1139"/>
      <c r="R7" s="1139"/>
      <c r="S7" s="1133"/>
      <c r="T7" s="1133"/>
      <c r="U7" s="1133"/>
      <c r="V7" s="1133"/>
      <c r="W7" s="1133"/>
      <c r="X7" s="1133"/>
      <c r="Y7" s="1120"/>
      <c r="Z7" s="696"/>
      <c r="AA7" s="157" t="s">
        <v>128</v>
      </c>
      <c r="AB7" s="696"/>
      <c r="AC7" s="157" t="s">
        <v>128</v>
      </c>
      <c r="AD7" s="1111"/>
      <c r="AE7" s="1120"/>
      <c r="AF7" s="696"/>
      <c r="AG7" s="157" t="s">
        <v>206</v>
      </c>
      <c r="AH7" s="696"/>
      <c r="AI7" s="157" t="s">
        <v>206</v>
      </c>
      <c r="AJ7" s="1111"/>
      <c r="AK7" s="1150"/>
      <c r="AL7" s="1151"/>
      <c r="AM7" s="1151"/>
      <c r="AN7" s="1151"/>
      <c r="AO7" s="1151"/>
      <c r="AP7" s="1151"/>
      <c r="AQ7" s="1151"/>
      <c r="AR7" s="1152"/>
    </row>
    <row r="8" spans="1:44" s="22" customFormat="1" x14ac:dyDescent="0.15">
      <c r="A8" s="1134">
        <v>2</v>
      </c>
      <c r="B8" s="1135"/>
      <c r="C8" s="1127"/>
      <c r="D8" s="1127"/>
      <c r="E8" s="1127"/>
      <c r="F8" s="1127"/>
      <c r="G8" s="1129"/>
      <c r="H8" s="1129"/>
      <c r="I8" s="1129"/>
      <c r="J8" s="1129"/>
      <c r="K8" s="1129"/>
      <c r="L8" s="1129"/>
      <c r="M8" s="1138"/>
      <c r="N8" s="1138"/>
      <c r="O8" s="1138"/>
      <c r="P8" s="1138"/>
      <c r="Q8" s="1138"/>
      <c r="R8" s="1138"/>
      <c r="S8" s="1132"/>
      <c r="T8" s="1132"/>
      <c r="U8" s="1132"/>
      <c r="V8" s="1132"/>
      <c r="W8" s="1132"/>
      <c r="X8" s="1132"/>
      <c r="Y8" s="1119"/>
      <c r="Z8" s="734"/>
      <c r="AA8" s="119"/>
      <c r="AB8" s="734"/>
      <c r="AC8" s="119"/>
      <c r="AD8" s="1110"/>
      <c r="AE8" s="1119"/>
      <c r="AF8" s="734"/>
      <c r="AG8" s="119"/>
      <c r="AH8" s="734"/>
      <c r="AI8" s="119"/>
      <c r="AJ8" s="1110"/>
      <c r="AK8" s="1147"/>
      <c r="AL8" s="1148"/>
      <c r="AM8" s="1148"/>
      <c r="AN8" s="1148"/>
      <c r="AO8" s="1148"/>
      <c r="AP8" s="1148"/>
      <c r="AQ8" s="1148"/>
      <c r="AR8" s="1149"/>
    </row>
    <row r="9" spans="1:44" s="22" customFormat="1" ht="11.1" customHeight="1" x14ac:dyDescent="0.15">
      <c r="A9" s="1136"/>
      <c r="B9" s="1137"/>
      <c r="C9" s="1128"/>
      <c r="D9" s="1128"/>
      <c r="E9" s="1128"/>
      <c r="F9" s="1128"/>
      <c r="G9" s="1130"/>
      <c r="H9" s="1130"/>
      <c r="I9" s="1130"/>
      <c r="J9" s="1130"/>
      <c r="K9" s="1130"/>
      <c r="L9" s="1130"/>
      <c r="M9" s="1139"/>
      <c r="N9" s="1139"/>
      <c r="O9" s="1139"/>
      <c r="P9" s="1139"/>
      <c r="Q9" s="1139"/>
      <c r="R9" s="1139"/>
      <c r="S9" s="1133"/>
      <c r="T9" s="1133"/>
      <c r="U9" s="1133"/>
      <c r="V9" s="1133"/>
      <c r="W9" s="1133"/>
      <c r="X9" s="1133"/>
      <c r="Y9" s="1120"/>
      <c r="Z9" s="696"/>
      <c r="AA9" s="157" t="s">
        <v>128</v>
      </c>
      <c r="AB9" s="696"/>
      <c r="AC9" s="157" t="s">
        <v>128</v>
      </c>
      <c r="AD9" s="1111"/>
      <c r="AE9" s="1120"/>
      <c r="AF9" s="696"/>
      <c r="AG9" s="157" t="s">
        <v>128</v>
      </c>
      <c r="AH9" s="696"/>
      <c r="AI9" s="157" t="s">
        <v>128</v>
      </c>
      <c r="AJ9" s="1111"/>
      <c r="AK9" s="1150"/>
      <c r="AL9" s="1151"/>
      <c r="AM9" s="1151"/>
      <c r="AN9" s="1151"/>
      <c r="AO9" s="1151"/>
      <c r="AP9" s="1151"/>
      <c r="AQ9" s="1151"/>
      <c r="AR9" s="1152"/>
    </row>
    <row r="10" spans="1:44" s="22" customFormat="1" ht="11.1" customHeight="1" x14ac:dyDescent="0.15">
      <c r="A10" s="1134">
        <v>3</v>
      </c>
      <c r="B10" s="1135"/>
      <c r="C10" s="1127"/>
      <c r="D10" s="1127"/>
      <c r="E10" s="1127"/>
      <c r="F10" s="1127"/>
      <c r="G10" s="1129"/>
      <c r="H10" s="1129"/>
      <c r="I10" s="1129"/>
      <c r="J10" s="1129"/>
      <c r="K10" s="1129"/>
      <c r="L10" s="1129"/>
      <c r="M10" s="1138"/>
      <c r="N10" s="1138"/>
      <c r="O10" s="1138"/>
      <c r="P10" s="1138"/>
      <c r="Q10" s="1138"/>
      <c r="R10" s="1138"/>
      <c r="S10" s="1132"/>
      <c r="T10" s="1132"/>
      <c r="U10" s="1132"/>
      <c r="V10" s="1132"/>
      <c r="W10" s="1132"/>
      <c r="X10" s="1132"/>
      <c r="Y10" s="1119"/>
      <c r="Z10" s="734"/>
      <c r="AA10" s="119"/>
      <c r="AB10" s="734"/>
      <c r="AC10" s="119"/>
      <c r="AD10" s="1110"/>
      <c r="AE10" s="1119"/>
      <c r="AF10" s="734"/>
      <c r="AG10" s="119"/>
      <c r="AH10" s="734"/>
      <c r="AI10" s="119"/>
      <c r="AJ10" s="1110"/>
      <c r="AK10" s="1147"/>
      <c r="AL10" s="1148"/>
      <c r="AM10" s="1148"/>
      <c r="AN10" s="1148"/>
      <c r="AO10" s="1148"/>
      <c r="AP10" s="1148"/>
      <c r="AQ10" s="1148"/>
      <c r="AR10" s="1149"/>
    </row>
    <row r="11" spans="1:44" s="22" customFormat="1" ht="11.1" customHeight="1" x14ac:dyDescent="0.15">
      <c r="A11" s="1136"/>
      <c r="B11" s="1137"/>
      <c r="C11" s="1128"/>
      <c r="D11" s="1128"/>
      <c r="E11" s="1128"/>
      <c r="F11" s="1128"/>
      <c r="G11" s="1130"/>
      <c r="H11" s="1130"/>
      <c r="I11" s="1130"/>
      <c r="J11" s="1130"/>
      <c r="K11" s="1130"/>
      <c r="L11" s="1130"/>
      <c r="M11" s="1139"/>
      <c r="N11" s="1139"/>
      <c r="O11" s="1139"/>
      <c r="P11" s="1139"/>
      <c r="Q11" s="1139"/>
      <c r="R11" s="1139"/>
      <c r="S11" s="1133"/>
      <c r="T11" s="1133"/>
      <c r="U11" s="1133"/>
      <c r="V11" s="1133"/>
      <c r="W11" s="1133"/>
      <c r="X11" s="1133"/>
      <c r="Y11" s="1120"/>
      <c r="Z11" s="696"/>
      <c r="AA11" s="157" t="s">
        <v>128</v>
      </c>
      <c r="AB11" s="696"/>
      <c r="AC11" s="157" t="s">
        <v>128</v>
      </c>
      <c r="AD11" s="1111"/>
      <c r="AE11" s="1120"/>
      <c r="AF11" s="696"/>
      <c r="AG11" s="157" t="s">
        <v>128</v>
      </c>
      <c r="AH11" s="696"/>
      <c r="AI11" s="157" t="s">
        <v>128</v>
      </c>
      <c r="AJ11" s="1111"/>
      <c r="AK11" s="1150"/>
      <c r="AL11" s="1151"/>
      <c r="AM11" s="1151"/>
      <c r="AN11" s="1151"/>
      <c r="AO11" s="1151"/>
      <c r="AP11" s="1151"/>
      <c r="AQ11" s="1151"/>
      <c r="AR11" s="1152"/>
    </row>
    <row r="12" spans="1:44" s="22" customFormat="1" ht="11.1" customHeight="1" x14ac:dyDescent="0.15">
      <c r="A12" s="1134">
        <v>4</v>
      </c>
      <c r="B12" s="1135"/>
      <c r="C12" s="1127"/>
      <c r="D12" s="1127"/>
      <c r="E12" s="1127"/>
      <c r="F12" s="1127"/>
      <c r="G12" s="1129"/>
      <c r="H12" s="1129"/>
      <c r="I12" s="1129"/>
      <c r="J12" s="1129"/>
      <c r="K12" s="1129"/>
      <c r="L12" s="1129"/>
      <c r="M12" s="1138"/>
      <c r="N12" s="1138"/>
      <c r="O12" s="1138"/>
      <c r="P12" s="1138"/>
      <c r="Q12" s="1138"/>
      <c r="R12" s="1138"/>
      <c r="S12" s="1132"/>
      <c r="T12" s="1132"/>
      <c r="U12" s="1132"/>
      <c r="V12" s="1132"/>
      <c r="W12" s="1132"/>
      <c r="X12" s="1132"/>
      <c r="Y12" s="1119"/>
      <c r="Z12" s="734"/>
      <c r="AA12" s="119"/>
      <c r="AB12" s="734"/>
      <c r="AC12" s="119"/>
      <c r="AD12" s="1110"/>
      <c r="AE12" s="1119"/>
      <c r="AF12" s="734"/>
      <c r="AG12" s="119"/>
      <c r="AH12" s="734"/>
      <c r="AI12" s="119"/>
      <c r="AJ12" s="1110"/>
      <c r="AK12" s="1147"/>
      <c r="AL12" s="1148"/>
      <c r="AM12" s="1148"/>
      <c r="AN12" s="1148"/>
      <c r="AO12" s="1148"/>
      <c r="AP12" s="1148"/>
      <c r="AQ12" s="1148"/>
      <c r="AR12" s="1149"/>
    </row>
    <row r="13" spans="1:44" s="22" customFormat="1" ht="11.1" customHeight="1" x14ac:dyDescent="0.15">
      <c r="A13" s="1136"/>
      <c r="B13" s="1137"/>
      <c r="C13" s="1128"/>
      <c r="D13" s="1128"/>
      <c r="E13" s="1128"/>
      <c r="F13" s="1128"/>
      <c r="G13" s="1130"/>
      <c r="H13" s="1130"/>
      <c r="I13" s="1130"/>
      <c r="J13" s="1130"/>
      <c r="K13" s="1130"/>
      <c r="L13" s="1130"/>
      <c r="M13" s="1139"/>
      <c r="N13" s="1139"/>
      <c r="O13" s="1139"/>
      <c r="P13" s="1139"/>
      <c r="Q13" s="1139"/>
      <c r="R13" s="1139"/>
      <c r="S13" s="1133"/>
      <c r="T13" s="1133"/>
      <c r="U13" s="1133"/>
      <c r="V13" s="1133"/>
      <c r="W13" s="1133"/>
      <c r="X13" s="1133"/>
      <c r="Y13" s="1120"/>
      <c r="Z13" s="696"/>
      <c r="AA13" s="157" t="s">
        <v>128</v>
      </c>
      <c r="AB13" s="696"/>
      <c r="AC13" s="157" t="s">
        <v>128</v>
      </c>
      <c r="AD13" s="1111"/>
      <c r="AE13" s="1120"/>
      <c r="AF13" s="696"/>
      <c r="AG13" s="157" t="s">
        <v>128</v>
      </c>
      <c r="AH13" s="696"/>
      <c r="AI13" s="157" t="s">
        <v>128</v>
      </c>
      <c r="AJ13" s="1111"/>
      <c r="AK13" s="1150"/>
      <c r="AL13" s="1151"/>
      <c r="AM13" s="1151"/>
      <c r="AN13" s="1151"/>
      <c r="AO13" s="1151"/>
      <c r="AP13" s="1151"/>
      <c r="AQ13" s="1151"/>
      <c r="AR13" s="1152"/>
    </row>
    <row r="14" spans="1:44" s="22" customFormat="1" ht="11.1" customHeight="1" x14ac:dyDescent="0.15">
      <c r="A14" s="1134">
        <v>5</v>
      </c>
      <c r="B14" s="1135"/>
      <c r="C14" s="1127"/>
      <c r="D14" s="1127"/>
      <c r="E14" s="1127"/>
      <c r="F14" s="1127"/>
      <c r="G14" s="1129"/>
      <c r="H14" s="1129"/>
      <c r="I14" s="1129"/>
      <c r="J14" s="1129"/>
      <c r="K14" s="1129"/>
      <c r="L14" s="1129"/>
      <c r="M14" s="1138"/>
      <c r="N14" s="1138"/>
      <c r="O14" s="1138"/>
      <c r="P14" s="1138"/>
      <c r="Q14" s="1138"/>
      <c r="R14" s="1138"/>
      <c r="S14" s="1132"/>
      <c r="T14" s="1132"/>
      <c r="U14" s="1132"/>
      <c r="V14" s="1132"/>
      <c r="W14" s="1132"/>
      <c r="X14" s="1132"/>
      <c r="Y14" s="1119"/>
      <c r="Z14" s="734"/>
      <c r="AA14" s="119"/>
      <c r="AB14" s="734"/>
      <c r="AC14" s="119"/>
      <c r="AD14" s="1110"/>
      <c r="AE14" s="1119"/>
      <c r="AF14" s="734"/>
      <c r="AG14" s="119"/>
      <c r="AH14" s="734"/>
      <c r="AI14" s="119"/>
      <c r="AJ14" s="1110"/>
      <c r="AK14" s="1147"/>
      <c r="AL14" s="1148"/>
      <c r="AM14" s="1148"/>
      <c r="AN14" s="1148"/>
      <c r="AO14" s="1148"/>
      <c r="AP14" s="1148"/>
      <c r="AQ14" s="1148"/>
      <c r="AR14" s="1149"/>
    </row>
    <row r="15" spans="1:44" s="22" customFormat="1" ht="11.1" customHeight="1" x14ac:dyDescent="0.15">
      <c r="A15" s="1136"/>
      <c r="B15" s="1137"/>
      <c r="C15" s="1128"/>
      <c r="D15" s="1128"/>
      <c r="E15" s="1128"/>
      <c r="F15" s="1128"/>
      <c r="G15" s="1130"/>
      <c r="H15" s="1130"/>
      <c r="I15" s="1130"/>
      <c r="J15" s="1130"/>
      <c r="K15" s="1130"/>
      <c r="L15" s="1130"/>
      <c r="M15" s="1139"/>
      <c r="N15" s="1139"/>
      <c r="O15" s="1139"/>
      <c r="P15" s="1139"/>
      <c r="Q15" s="1139"/>
      <c r="R15" s="1139"/>
      <c r="S15" s="1133"/>
      <c r="T15" s="1133"/>
      <c r="U15" s="1133"/>
      <c r="V15" s="1133"/>
      <c r="W15" s="1133"/>
      <c r="X15" s="1133"/>
      <c r="Y15" s="1120"/>
      <c r="Z15" s="696"/>
      <c r="AA15" s="157" t="s">
        <v>128</v>
      </c>
      <c r="AB15" s="696"/>
      <c r="AC15" s="157" t="s">
        <v>128</v>
      </c>
      <c r="AD15" s="1111"/>
      <c r="AE15" s="1120"/>
      <c r="AF15" s="696"/>
      <c r="AG15" s="157" t="s">
        <v>128</v>
      </c>
      <c r="AH15" s="696"/>
      <c r="AI15" s="157" t="s">
        <v>128</v>
      </c>
      <c r="AJ15" s="1111"/>
      <c r="AK15" s="1150"/>
      <c r="AL15" s="1151"/>
      <c r="AM15" s="1151"/>
      <c r="AN15" s="1151"/>
      <c r="AO15" s="1151"/>
      <c r="AP15" s="1151"/>
      <c r="AQ15" s="1151"/>
      <c r="AR15" s="1152"/>
    </row>
    <row r="16" spans="1:44" s="22" customFormat="1" ht="11.1" customHeight="1" x14ac:dyDescent="0.15">
      <c r="A16" s="1134">
        <v>6</v>
      </c>
      <c r="B16" s="1135"/>
      <c r="C16" s="1127"/>
      <c r="D16" s="1127"/>
      <c r="E16" s="1127"/>
      <c r="F16" s="1127"/>
      <c r="G16" s="1129"/>
      <c r="H16" s="1129"/>
      <c r="I16" s="1129"/>
      <c r="J16" s="1129"/>
      <c r="K16" s="1129"/>
      <c r="L16" s="1129"/>
      <c r="M16" s="1138"/>
      <c r="N16" s="1138"/>
      <c r="O16" s="1138"/>
      <c r="P16" s="1138"/>
      <c r="Q16" s="1138"/>
      <c r="R16" s="1138"/>
      <c r="S16" s="1132"/>
      <c r="T16" s="1132"/>
      <c r="U16" s="1132"/>
      <c r="V16" s="1132"/>
      <c r="W16" s="1132"/>
      <c r="X16" s="1132"/>
      <c r="Y16" s="1119"/>
      <c r="Z16" s="734"/>
      <c r="AA16" s="119"/>
      <c r="AB16" s="734"/>
      <c r="AC16" s="119"/>
      <c r="AD16" s="1110"/>
      <c r="AE16" s="1119"/>
      <c r="AF16" s="734"/>
      <c r="AG16" s="119"/>
      <c r="AH16" s="734"/>
      <c r="AI16" s="119"/>
      <c r="AJ16" s="1110"/>
      <c r="AK16" s="1147"/>
      <c r="AL16" s="1148"/>
      <c r="AM16" s="1148"/>
      <c r="AN16" s="1148"/>
      <c r="AO16" s="1148"/>
      <c r="AP16" s="1148"/>
      <c r="AQ16" s="1148"/>
      <c r="AR16" s="1149"/>
    </row>
    <row r="17" spans="1:44" s="22" customFormat="1" ht="11.1" customHeight="1" x14ac:dyDescent="0.15">
      <c r="A17" s="1136"/>
      <c r="B17" s="1137"/>
      <c r="C17" s="1128"/>
      <c r="D17" s="1128"/>
      <c r="E17" s="1128"/>
      <c r="F17" s="1128"/>
      <c r="G17" s="1130"/>
      <c r="H17" s="1130"/>
      <c r="I17" s="1130"/>
      <c r="J17" s="1130"/>
      <c r="K17" s="1130"/>
      <c r="L17" s="1130"/>
      <c r="M17" s="1139"/>
      <c r="N17" s="1139"/>
      <c r="O17" s="1139"/>
      <c r="P17" s="1139"/>
      <c r="Q17" s="1139"/>
      <c r="R17" s="1139"/>
      <c r="S17" s="1133"/>
      <c r="T17" s="1133"/>
      <c r="U17" s="1133"/>
      <c r="V17" s="1133"/>
      <c r="W17" s="1133"/>
      <c r="X17" s="1133"/>
      <c r="Y17" s="1120"/>
      <c r="Z17" s="696"/>
      <c r="AA17" s="157" t="s">
        <v>128</v>
      </c>
      <c r="AB17" s="696"/>
      <c r="AC17" s="157" t="s">
        <v>128</v>
      </c>
      <c r="AD17" s="1111"/>
      <c r="AE17" s="1120"/>
      <c r="AF17" s="696"/>
      <c r="AG17" s="157" t="s">
        <v>128</v>
      </c>
      <c r="AH17" s="696"/>
      <c r="AI17" s="157" t="s">
        <v>128</v>
      </c>
      <c r="AJ17" s="1111"/>
      <c r="AK17" s="1150"/>
      <c r="AL17" s="1151"/>
      <c r="AM17" s="1151"/>
      <c r="AN17" s="1151"/>
      <c r="AO17" s="1151"/>
      <c r="AP17" s="1151"/>
      <c r="AQ17" s="1151"/>
      <c r="AR17" s="1152"/>
    </row>
    <row r="18" spans="1:44" s="22" customFormat="1" ht="11.1" customHeight="1" x14ac:dyDescent="0.15">
      <c r="A18" s="1134">
        <v>7</v>
      </c>
      <c r="B18" s="1135"/>
      <c r="C18" s="1127"/>
      <c r="D18" s="1127"/>
      <c r="E18" s="1127"/>
      <c r="F18" s="1127"/>
      <c r="G18" s="1129"/>
      <c r="H18" s="1129"/>
      <c r="I18" s="1129"/>
      <c r="J18" s="1129"/>
      <c r="K18" s="1129"/>
      <c r="L18" s="1129"/>
      <c r="M18" s="1138"/>
      <c r="N18" s="1138"/>
      <c r="O18" s="1138"/>
      <c r="P18" s="1138"/>
      <c r="Q18" s="1138"/>
      <c r="R18" s="1138"/>
      <c r="S18" s="1132"/>
      <c r="T18" s="1132"/>
      <c r="U18" s="1132"/>
      <c r="V18" s="1132"/>
      <c r="W18" s="1132"/>
      <c r="X18" s="1132"/>
      <c r="Y18" s="1119"/>
      <c r="Z18" s="734"/>
      <c r="AA18" s="119"/>
      <c r="AB18" s="734"/>
      <c r="AC18" s="119"/>
      <c r="AD18" s="1110"/>
      <c r="AE18" s="1119"/>
      <c r="AF18" s="734"/>
      <c r="AG18" s="119"/>
      <c r="AH18" s="734"/>
      <c r="AI18" s="119"/>
      <c r="AJ18" s="1110"/>
      <c r="AK18" s="1147"/>
      <c r="AL18" s="1148"/>
      <c r="AM18" s="1148"/>
      <c r="AN18" s="1148"/>
      <c r="AO18" s="1148"/>
      <c r="AP18" s="1148"/>
      <c r="AQ18" s="1148"/>
      <c r="AR18" s="1149"/>
    </row>
    <row r="19" spans="1:44" s="22" customFormat="1" ht="11.1" customHeight="1" x14ac:dyDescent="0.15">
      <c r="A19" s="1136"/>
      <c r="B19" s="1137"/>
      <c r="C19" s="1128"/>
      <c r="D19" s="1128"/>
      <c r="E19" s="1128"/>
      <c r="F19" s="1128"/>
      <c r="G19" s="1130"/>
      <c r="H19" s="1130"/>
      <c r="I19" s="1130"/>
      <c r="J19" s="1130"/>
      <c r="K19" s="1130"/>
      <c r="L19" s="1130"/>
      <c r="M19" s="1139"/>
      <c r="N19" s="1139"/>
      <c r="O19" s="1139"/>
      <c r="P19" s="1139"/>
      <c r="Q19" s="1139"/>
      <c r="R19" s="1139"/>
      <c r="S19" s="1133"/>
      <c r="T19" s="1133"/>
      <c r="U19" s="1133"/>
      <c r="V19" s="1133"/>
      <c r="W19" s="1133"/>
      <c r="X19" s="1133"/>
      <c r="Y19" s="1120"/>
      <c r="Z19" s="696"/>
      <c r="AA19" s="157" t="s">
        <v>128</v>
      </c>
      <c r="AB19" s="696"/>
      <c r="AC19" s="157" t="s">
        <v>128</v>
      </c>
      <c r="AD19" s="1111"/>
      <c r="AE19" s="1120"/>
      <c r="AF19" s="696"/>
      <c r="AG19" s="157" t="s">
        <v>128</v>
      </c>
      <c r="AH19" s="696"/>
      <c r="AI19" s="157" t="s">
        <v>128</v>
      </c>
      <c r="AJ19" s="1111"/>
      <c r="AK19" s="1150"/>
      <c r="AL19" s="1151"/>
      <c r="AM19" s="1151"/>
      <c r="AN19" s="1151"/>
      <c r="AO19" s="1151"/>
      <c r="AP19" s="1151"/>
      <c r="AQ19" s="1151"/>
      <c r="AR19" s="1152"/>
    </row>
    <row r="20" spans="1:44" s="22" customFormat="1" ht="11.1" customHeight="1" x14ac:dyDescent="0.15">
      <c r="A20" s="1134">
        <v>8</v>
      </c>
      <c r="B20" s="1135"/>
      <c r="C20" s="1127"/>
      <c r="D20" s="1127"/>
      <c r="E20" s="1127"/>
      <c r="F20" s="1127"/>
      <c r="G20" s="1129"/>
      <c r="H20" s="1129"/>
      <c r="I20" s="1129"/>
      <c r="J20" s="1129"/>
      <c r="K20" s="1129"/>
      <c r="L20" s="1129"/>
      <c r="M20" s="1138"/>
      <c r="N20" s="1138"/>
      <c r="O20" s="1138"/>
      <c r="P20" s="1138"/>
      <c r="Q20" s="1138"/>
      <c r="R20" s="1138"/>
      <c r="S20" s="1132"/>
      <c r="T20" s="1132"/>
      <c r="U20" s="1132"/>
      <c r="V20" s="1132"/>
      <c r="W20" s="1132"/>
      <c r="X20" s="1132"/>
      <c r="Y20" s="1119"/>
      <c r="Z20" s="734"/>
      <c r="AA20" s="119"/>
      <c r="AB20" s="734"/>
      <c r="AC20" s="119"/>
      <c r="AD20" s="1110"/>
      <c r="AE20" s="1119"/>
      <c r="AF20" s="734"/>
      <c r="AG20" s="119"/>
      <c r="AH20" s="734"/>
      <c r="AI20" s="119"/>
      <c r="AJ20" s="1110"/>
      <c r="AK20" s="1147"/>
      <c r="AL20" s="1148"/>
      <c r="AM20" s="1148"/>
      <c r="AN20" s="1148"/>
      <c r="AO20" s="1148"/>
      <c r="AP20" s="1148"/>
      <c r="AQ20" s="1148"/>
      <c r="AR20" s="1149"/>
    </row>
    <row r="21" spans="1:44" s="22" customFormat="1" ht="11.1" customHeight="1" x14ac:dyDescent="0.15">
      <c r="A21" s="1136"/>
      <c r="B21" s="1137"/>
      <c r="C21" s="1128"/>
      <c r="D21" s="1128"/>
      <c r="E21" s="1128"/>
      <c r="F21" s="1128"/>
      <c r="G21" s="1130"/>
      <c r="H21" s="1130"/>
      <c r="I21" s="1130"/>
      <c r="J21" s="1130"/>
      <c r="K21" s="1130"/>
      <c r="L21" s="1130"/>
      <c r="M21" s="1139"/>
      <c r="N21" s="1139"/>
      <c r="O21" s="1139"/>
      <c r="P21" s="1139"/>
      <c r="Q21" s="1139"/>
      <c r="R21" s="1139"/>
      <c r="S21" s="1133"/>
      <c r="T21" s="1133"/>
      <c r="U21" s="1133"/>
      <c r="V21" s="1133"/>
      <c r="W21" s="1133"/>
      <c r="X21" s="1133"/>
      <c r="Y21" s="1120"/>
      <c r="Z21" s="696"/>
      <c r="AA21" s="157" t="s">
        <v>128</v>
      </c>
      <c r="AB21" s="696"/>
      <c r="AC21" s="157" t="s">
        <v>128</v>
      </c>
      <c r="AD21" s="1111"/>
      <c r="AE21" s="1120"/>
      <c r="AF21" s="696"/>
      <c r="AG21" s="157" t="s">
        <v>128</v>
      </c>
      <c r="AH21" s="696"/>
      <c r="AI21" s="157" t="s">
        <v>128</v>
      </c>
      <c r="AJ21" s="1111"/>
      <c r="AK21" s="1150"/>
      <c r="AL21" s="1151"/>
      <c r="AM21" s="1151"/>
      <c r="AN21" s="1151"/>
      <c r="AO21" s="1151"/>
      <c r="AP21" s="1151"/>
      <c r="AQ21" s="1151"/>
      <c r="AR21" s="1152"/>
    </row>
    <row r="22" spans="1:44" s="22" customFormat="1" ht="11.1" customHeight="1" x14ac:dyDescent="0.15">
      <c r="A22" s="1134">
        <v>9</v>
      </c>
      <c r="B22" s="1135"/>
      <c r="C22" s="1127"/>
      <c r="D22" s="1127"/>
      <c r="E22" s="1127"/>
      <c r="F22" s="1127"/>
      <c r="G22" s="1129"/>
      <c r="H22" s="1129"/>
      <c r="I22" s="1129"/>
      <c r="J22" s="1129"/>
      <c r="K22" s="1129"/>
      <c r="L22" s="1129"/>
      <c r="M22" s="1138"/>
      <c r="N22" s="1138"/>
      <c r="O22" s="1138"/>
      <c r="P22" s="1138"/>
      <c r="Q22" s="1138"/>
      <c r="R22" s="1138"/>
      <c r="S22" s="1132"/>
      <c r="T22" s="1132"/>
      <c r="U22" s="1132"/>
      <c r="V22" s="1132"/>
      <c r="W22" s="1132"/>
      <c r="X22" s="1132"/>
      <c r="Y22" s="1119"/>
      <c r="Z22" s="734"/>
      <c r="AA22" s="119"/>
      <c r="AB22" s="734"/>
      <c r="AC22" s="119"/>
      <c r="AD22" s="1110"/>
      <c r="AE22" s="1119"/>
      <c r="AF22" s="734"/>
      <c r="AG22" s="119"/>
      <c r="AH22" s="734"/>
      <c r="AI22" s="119"/>
      <c r="AJ22" s="1110"/>
      <c r="AK22" s="1147"/>
      <c r="AL22" s="1148"/>
      <c r="AM22" s="1148"/>
      <c r="AN22" s="1148"/>
      <c r="AO22" s="1148"/>
      <c r="AP22" s="1148"/>
      <c r="AQ22" s="1148"/>
      <c r="AR22" s="1149"/>
    </row>
    <row r="23" spans="1:44" s="22" customFormat="1" ht="11.1" customHeight="1" x14ac:dyDescent="0.15">
      <c r="A23" s="1136"/>
      <c r="B23" s="1137"/>
      <c r="C23" s="1128"/>
      <c r="D23" s="1128"/>
      <c r="E23" s="1128"/>
      <c r="F23" s="1128"/>
      <c r="G23" s="1130"/>
      <c r="H23" s="1130"/>
      <c r="I23" s="1130"/>
      <c r="J23" s="1130"/>
      <c r="K23" s="1130"/>
      <c r="L23" s="1130"/>
      <c r="M23" s="1139"/>
      <c r="N23" s="1139"/>
      <c r="O23" s="1139"/>
      <c r="P23" s="1139"/>
      <c r="Q23" s="1139"/>
      <c r="R23" s="1139"/>
      <c r="S23" s="1133"/>
      <c r="T23" s="1133"/>
      <c r="U23" s="1133"/>
      <c r="V23" s="1133"/>
      <c r="W23" s="1133"/>
      <c r="X23" s="1133"/>
      <c r="Y23" s="1120"/>
      <c r="Z23" s="696"/>
      <c r="AA23" s="157" t="s">
        <v>128</v>
      </c>
      <c r="AB23" s="696"/>
      <c r="AC23" s="157" t="s">
        <v>128</v>
      </c>
      <c r="AD23" s="1111"/>
      <c r="AE23" s="1120"/>
      <c r="AF23" s="696"/>
      <c r="AG23" s="157" t="s">
        <v>128</v>
      </c>
      <c r="AH23" s="696"/>
      <c r="AI23" s="157" t="s">
        <v>128</v>
      </c>
      <c r="AJ23" s="1111"/>
      <c r="AK23" s="1150"/>
      <c r="AL23" s="1151"/>
      <c r="AM23" s="1151"/>
      <c r="AN23" s="1151"/>
      <c r="AO23" s="1151"/>
      <c r="AP23" s="1151"/>
      <c r="AQ23" s="1151"/>
      <c r="AR23" s="1152"/>
    </row>
    <row r="24" spans="1:44" s="22" customFormat="1" ht="11.1" customHeight="1" x14ac:dyDescent="0.15">
      <c r="A24" s="1134">
        <v>10</v>
      </c>
      <c r="B24" s="1135"/>
      <c r="C24" s="1127"/>
      <c r="D24" s="1127"/>
      <c r="E24" s="1127"/>
      <c r="F24" s="1127"/>
      <c r="G24" s="1129"/>
      <c r="H24" s="1129"/>
      <c r="I24" s="1129"/>
      <c r="J24" s="1129"/>
      <c r="K24" s="1129"/>
      <c r="L24" s="1129"/>
      <c r="M24" s="1138"/>
      <c r="N24" s="1138"/>
      <c r="O24" s="1138"/>
      <c r="P24" s="1138"/>
      <c r="Q24" s="1138"/>
      <c r="R24" s="1138"/>
      <c r="S24" s="1132"/>
      <c r="T24" s="1132"/>
      <c r="U24" s="1132"/>
      <c r="V24" s="1132"/>
      <c r="W24" s="1132"/>
      <c r="X24" s="1132"/>
      <c r="Y24" s="1119"/>
      <c r="Z24" s="734"/>
      <c r="AA24" s="119"/>
      <c r="AB24" s="734"/>
      <c r="AC24" s="119"/>
      <c r="AD24" s="1110"/>
      <c r="AE24" s="1119"/>
      <c r="AF24" s="734"/>
      <c r="AG24" s="119"/>
      <c r="AH24" s="734"/>
      <c r="AI24" s="119"/>
      <c r="AJ24" s="1110"/>
      <c r="AK24" s="1147"/>
      <c r="AL24" s="1148"/>
      <c r="AM24" s="1148"/>
      <c r="AN24" s="1148"/>
      <c r="AO24" s="1148"/>
      <c r="AP24" s="1148"/>
      <c r="AQ24" s="1148"/>
      <c r="AR24" s="1149"/>
    </row>
    <row r="25" spans="1:44" s="22" customFormat="1" ht="11.1" customHeight="1" x14ac:dyDescent="0.15">
      <c r="A25" s="1136"/>
      <c r="B25" s="1137"/>
      <c r="C25" s="1128"/>
      <c r="D25" s="1128"/>
      <c r="E25" s="1128"/>
      <c r="F25" s="1128"/>
      <c r="G25" s="1130"/>
      <c r="H25" s="1130"/>
      <c r="I25" s="1130"/>
      <c r="J25" s="1130"/>
      <c r="K25" s="1130"/>
      <c r="L25" s="1130"/>
      <c r="M25" s="1139"/>
      <c r="N25" s="1139"/>
      <c r="O25" s="1139"/>
      <c r="P25" s="1139"/>
      <c r="Q25" s="1139"/>
      <c r="R25" s="1139"/>
      <c r="S25" s="1133"/>
      <c r="T25" s="1133"/>
      <c r="U25" s="1133"/>
      <c r="V25" s="1133"/>
      <c r="W25" s="1133"/>
      <c r="X25" s="1133"/>
      <c r="Y25" s="1120"/>
      <c r="Z25" s="696"/>
      <c r="AA25" s="157" t="s">
        <v>128</v>
      </c>
      <c r="AB25" s="696"/>
      <c r="AC25" s="157" t="s">
        <v>128</v>
      </c>
      <c r="AD25" s="1111"/>
      <c r="AE25" s="1120"/>
      <c r="AF25" s="696"/>
      <c r="AG25" s="157" t="s">
        <v>128</v>
      </c>
      <c r="AH25" s="696"/>
      <c r="AI25" s="157" t="s">
        <v>128</v>
      </c>
      <c r="AJ25" s="1111"/>
      <c r="AK25" s="1150"/>
      <c r="AL25" s="1151"/>
      <c r="AM25" s="1151"/>
      <c r="AN25" s="1151"/>
      <c r="AO25" s="1151"/>
      <c r="AP25" s="1151"/>
      <c r="AQ25" s="1151"/>
      <c r="AR25" s="1152"/>
    </row>
    <row r="26" spans="1:44" s="22" customFormat="1" ht="11.1" customHeight="1" x14ac:dyDescent="0.15">
      <c r="A26" s="1134">
        <v>11</v>
      </c>
      <c r="B26" s="1135"/>
      <c r="C26" s="1127"/>
      <c r="D26" s="1127"/>
      <c r="E26" s="1127"/>
      <c r="F26" s="1127"/>
      <c r="G26" s="1129"/>
      <c r="H26" s="1129"/>
      <c r="I26" s="1129"/>
      <c r="J26" s="1129"/>
      <c r="K26" s="1129"/>
      <c r="L26" s="1129"/>
      <c r="M26" s="1138"/>
      <c r="N26" s="1138"/>
      <c r="O26" s="1138"/>
      <c r="P26" s="1138"/>
      <c r="Q26" s="1138"/>
      <c r="R26" s="1138"/>
      <c r="S26" s="1132"/>
      <c r="T26" s="1132"/>
      <c r="U26" s="1132"/>
      <c r="V26" s="1132"/>
      <c r="W26" s="1132"/>
      <c r="X26" s="1132"/>
      <c r="Y26" s="1119"/>
      <c r="Z26" s="734"/>
      <c r="AA26" s="119"/>
      <c r="AB26" s="734"/>
      <c r="AC26" s="119"/>
      <c r="AD26" s="1110"/>
      <c r="AE26" s="1119"/>
      <c r="AF26" s="734"/>
      <c r="AG26" s="119"/>
      <c r="AH26" s="734"/>
      <c r="AI26" s="119"/>
      <c r="AJ26" s="1110"/>
      <c r="AK26" s="1147"/>
      <c r="AL26" s="1148"/>
      <c r="AM26" s="1148"/>
      <c r="AN26" s="1148"/>
      <c r="AO26" s="1148"/>
      <c r="AP26" s="1148"/>
      <c r="AQ26" s="1148"/>
      <c r="AR26" s="1149"/>
    </row>
    <row r="27" spans="1:44" s="22" customFormat="1" ht="11.1" customHeight="1" x14ac:dyDescent="0.15">
      <c r="A27" s="1136"/>
      <c r="B27" s="1137"/>
      <c r="C27" s="1128"/>
      <c r="D27" s="1128"/>
      <c r="E27" s="1128"/>
      <c r="F27" s="1128"/>
      <c r="G27" s="1130"/>
      <c r="H27" s="1130"/>
      <c r="I27" s="1130"/>
      <c r="J27" s="1130"/>
      <c r="K27" s="1130"/>
      <c r="L27" s="1130"/>
      <c r="M27" s="1139"/>
      <c r="N27" s="1139"/>
      <c r="O27" s="1139"/>
      <c r="P27" s="1139"/>
      <c r="Q27" s="1139"/>
      <c r="R27" s="1139"/>
      <c r="S27" s="1133"/>
      <c r="T27" s="1133"/>
      <c r="U27" s="1133"/>
      <c r="V27" s="1133"/>
      <c r="W27" s="1133"/>
      <c r="X27" s="1133"/>
      <c r="Y27" s="1120"/>
      <c r="Z27" s="696"/>
      <c r="AA27" s="157" t="s">
        <v>128</v>
      </c>
      <c r="AB27" s="696"/>
      <c r="AC27" s="157" t="s">
        <v>128</v>
      </c>
      <c r="AD27" s="1111"/>
      <c r="AE27" s="1120"/>
      <c r="AF27" s="696"/>
      <c r="AG27" s="157" t="s">
        <v>128</v>
      </c>
      <c r="AH27" s="696"/>
      <c r="AI27" s="157" t="s">
        <v>128</v>
      </c>
      <c r="AJ27" s="1111"/>
      <c r="AK27" s="1150"/>
      <c r="AL27" s="1151"/>
      <c r="AM27" s="1151"/>
      <c r="AN27" s="1151"/>
      <c r="AO27" s="1151"/>
      <c r="AP27" s="1151"/>
      <c r="AQ27" s="1151"/>
      <c r="AR27" s="1152"/>
    </row>
    <row r="28" spans="1:44" s="22" customFormat="1" ht="11.1" customHeight="1" x14ac:dyDescent="0.15">
      <c r="A28" s="1134">
        <v>12</v>
      </c>
      <c r="B28" s="1135"/>
      <c r="C28" s="1127"/>
      <c r="D28" s="1127"/>
      <c r="E28" s="1127"/>
      <c r="F28" s="1127"/>
      <c r="G28" s="1129"/>
      <c r="H28" s="1129"/>
      <c r="I28" s="1129"/>
      <c r="J28" s="1129"/>
      <c r="K28" s="1129"/>
      <c r="L28" s="1129"/>
      <c r="M28" s="1138"/>
      <c r="N28" s="1138"/>
      <c r="O28" s="1138"/>
      <c r="P28" s="1138"/>
      <c r="Q28" s="1138"/>
      <c r="R28" s="1138"/>
      <c r="S28" s="1132"/>
      <c r="T28" s="1132"/>
      <c r="U28" s="1132"/>
      <c r="V28" s="1132"/>
      <c r="W28" s="1132"/>
      <c r="X28" s="1132"/>
      <c r="Y28" s="1119"/>
      <c r="Z28" s="734"/>
      <c r="AA28" s="119"/>
      <c r="AB28" s="734"/>
      <c r="AC28" s="119"/>
      <c r="AD28" s="1110"/>
      <c r="AE28" s="1119"/>
      <c r="AF28" s="734"/>
      <c r="AG28" s="119"/>
      <c r="AH28" s="734"/>
      <c r="AI28" s="119"/>
      <c r="AJ28" s="1110"/>
      <c r="AK28" s="1147"/>
      <c r="AL28" s="1148"/>
      <c r="AM28" s="1148"/>
      <c r="AN28" s="1148"/>
      <c r="AO28" s="1148"/>
      <c r="AP28" s="1148"/>
      <c r="AQ28" s="1148"/>
      <c r="AR28" s="1149"/>
    </row>
    <row r="29" spans="1:44" s="22" customFormat="1" ht="11.1" customHeight="1" x14ac:dyDescent="0.15">
      <c r="A29" s="1136"/>
      <c r="B29" s="1137"/>
      <c r="C29" s="1128"/>
      <c r="D29" s="1128"/>
      <c r="E29" s="1128"/>
      <c r="F29" s="1128"/>
      <c r="G29" s="1130"/>
      <c r="H29" s="1130"/>
      <c r="I29" s="1130"/>
      <c r="J29" s="1130"/>
      <c r="K29" s="1130"/>
      <c r="L29" s="1130"/>
      <c r="M29" s="1139"/>
      <c r="N29" s="1139"/>
      <c r="O29" s="1139"/>
      <c r="P29" s="1139"/>
      <c r="Q29" s="1139"/>
      <c r="R29" s="1139"/>
      <c r="S29" s="1133"/>
      <c r="T29" s="1133"/>
      <c r="U29" s="1133"/>
      <c r="V29" s="1133"/>
      <c r="W29" s="1133"/>
      <c r="X29" s="1133"/>
      <c r="Y29" s="1120"/>
      <c r="Z29" s="696"/>
      <c r="AA29" s="157" t="s">
        <v>128</v>
      </c>
      <c r="AB29" s="696"/>
      <c r="AC29" s="157" t="s">
        <v>128</v>
      </c>
      <c r="AD29" s="1111"/>
      <c r="AE29" s="1120"/>
      <c r="AF29" s="696"/>
      <c r="AG29" s="157" t="s">
        <v>128</v>
      </c>
      <c r="AH29" s="696"/>
      <c r="AI29" s="157" t="s">
        <v>128</v>
      </c>
      <c r="AJ29" s="1111"/>
      <c r="AK29" s="1150"/>
      <c r="AL29" s="1151"/>
      <c r="AM29" s="1151"/>
      <c r="AN29" s="1151"/>
      <c r="AO29" s="1151"/>
      <c r="AP29" s="1151"/>
      <c r="AQ29" s="1151"/>
      <c r="AR29" s="1152"/>
    </row>
    <row r="30" spans="1:44" s="22" customFormat="1" ht="11.1" customHeight="1" x14ac:dyDescent="0.15">
      <c r="A30" s="1134">
        <v>13</v>
      </c>
      <c r="B30" s="1135"/>
      <c r="C30" s="1127"/>
      <c r="D30" s="1127"/>
      <c r="E30" s="1127"/>
      <c r="F30" s="1127"/>
      <c r="G30" s="1129"/>
      <c r="H30" s="1129"/>
      <c r="I30" s="1129"/>
      <c r="J30" s="1129"/>
      <c r="K30" s="1129"/>
      <c r="L30" s="1129"/>
      <c r="M30" s="1138"/>
      <c r="N30" s="1138"/>
      <c r="O30" s="1138"/>
      <c r="P30" s="1138"/>
      <c r="Q30" s="1138"/>
      <c r="R30" s="1138"/>
      <c r="S30" s="1132"/>
      <c r="T30" s="1132"/>
      <c r="U30" s="1132"/>
      <c r="V30" s="1132"/>
      <c r="W30" s="1132"/>
      <c r="X30" s="1132"/>
      <c r="Y30" s="1119"/>
      <c r="Z30" s="734"/>
      <c r="AA30" s="119"/>
      <c r="AB30" s="734"/>
      <c r="AC30" s="119"/>
      <c r="AD30" s="1110"/>
      <c r="AE30" s="1119"/>
      <c r="AF30" s="734"/>
      <c r="AG30" s="119"/>
      <c r="AH30" s="734"/>
      <c r="AI30" s="119"/>
      <c r="AJ30" s="1110"/>
      <c r="AK30" s="1147"/>
      <c r="AL30" s="1148"/>
      <c r="AM30" s="1148"/>
      <c r="AN30" s="1148"/>
      <c r="AO30" s="1148"/>
      <c r="AP30" s="1148"/>
      <c r="AQ30" s="1148"/>
      <c r="AR30" s="1149"/>
    </row>
    <row r="31" spans="1:44" s="22" customFormat="1" ht="11.1" customHeight="1" x14ac:dyDescent="0.15">
      <c r="A31" s="1136"/>
      <c r="B31" s="1137"/>
      <c r="C31" s="1128"/>
      <c r="D31" s="1128"/>
      <c r="E31" s="1128"/>
      <c r="F31" s="1128"/>
      <c r="G31" s="1130"/>
      <c r="H31" s="1130"/>
      <c r="I31" s="1130"/>
      <c r="J31" s="1130"/>
      <c r="K31" s="1130"/>
      <c r="L31" s="1130"/>
      <c r="M31" s="1139"/>
      <c r="N31" s="1139"/>
      <c r="O31" s="1139"/>
      <c r="P31" s="1139"/>
      <c r="Q31" s="1139"/>
      <c r="R31" s="1139"/>
      <c r="S31" s="1133"/>
      <c r="T31" s="1133"/>
      <c r="U31" s="1133"/>
      <c r="V31" s="1133"/>
      <c r="W31" s="1133"/>
      <c r="X31" s="1133"/>
      <c r="Y31" s="1120"/>
      <c r="Z31" s="696"/>
      <c r="AA31" s="157" t="s">
        <v>128</v>
      </c>
      <c r="AB31" s="696"/>
      <c r="AC31" s="157" t="s">
        <v>128</v>
      </c>
      <c r="AD31" s="1111"/>
      <c r="AE31" s="1120"/>
      <c r="AF31" s="696"/>
      <c r="AG31" s="157" t="s">
        <v>128</v>
      </c>
      <c r="AH31" s="696"/>
      <c r="AI31" s="157" t="s">
        <v>128</v>
      </c>
      <c r="AJ31" s="1111"/>
      <c r="AK31" s="1150"/>
      <c r="AL31" s="1151"/>
      <c r="AM31" s="1151"/>
      <c r="AN31" s="1151"/>
      <c r="AO31" s="1151"/>
      <c r="AP31" s="1151"/>
      <c r="AQ31" s="1151"/>
      <c r="AR31" s="1152"/>
    </row>
    <row r="32" spans="1:44" s="22" customFormat="1" ht="11.1" customHeight="1" x14ac:dyDescent="0.15">
      <c r="A32" s="1134">
        <v>14</v>
      </c>
      <c r="B32" s="1135"/>
      <c r="C32" s="1127"/>
      <c r="D32" s="1127"/>
      <c r="E32" s="1127"/>
      <c r="F32" s="1127"/>
      <c r="G32" s="1129"/>
      <c r="H32" s="1129"/>
      <c r="I32" s="1129"/>
      <c r="J32" s="1129"/>
      <c r="K32" s="1129"/>
      <c r="L32" s="1129"/>
      <c r="M32" s="1138"/>
      <c r="N32" s="1138"/>
      <c r="O32" s="1138"/>
      <c r="P32" s="1138"/>
      <c r="Q32" s="1138"/>
      <c r="R32" s="1138"/>
      <c r="S32" s="1132"/>
      <c r="T32" s="1132"/>
      <c r="U32" s="1132"/>
      <c r="V32" s="1132"/>
      <c r="W32" s="1132"/>
      <c r="X32" s="1132"/>
      <c r="Y32" s="1119"/>
      <c r="Z32" s="734"/>
      <c r="AA32" s="119"/>
      <c r="AB32" s="734"/>
      <c r="AC32" s="119"/>
      <c r="AD32" s="1110"/>
      <c r="AE32" s="1119"/>
      <c r="AF32" s="734"/>
      <c r="AG32" s="119"/>
      <c r="AH32" s="734"/>
      <c r="AI32" s="119"/>
      <c r="AJ32" s="1110"/>
      <c r="AK32" s="1147"/>
      <c r="AL32" s="1148"/>
      <c r="AM32" s="1148"/>
      <c r="AN32" s="1148"/>
      <c r="AO32" s="1148"/>
      <c r="AP32" s="1148"/>
      <c r="AQ32" s="1148"/>
      <c r="AR32" s="1149"/>
    </row>
    <row r="33" spans="1:44" s="22" customFormat="1" ht="11.1" customHeight="1" x14ac:dyDescent="0.15">
      <c r="A33" s="1136"/>
      <c r="B33" s="1137"/>
      <c r="C33" s="1128"/>
      <c r="D33" s="1128"/>
      <c r="E33" s="1128"/>
      <c r="F33" s="1128"/>
      <c r="G33" s="1130"/>
      <c r="H33" s="1130"/>
      <c r="I33" s="1130"/>
      <c r="J33" s="1130"/>
      <c r="K33" s="1130"/>
      <c r="L33" s="1130"/>
      <c r="M33" s="1139"/>
      <c r="N33" s="1139"/>
      <c r="O33" s="1139"/>
      <c r="P33" s="1139"/>
      <c r="Q33" s="1139"/>
      <c r="R33" s="1139"/>
      <c r="S33" s="1133"/>
      <c r="T33" s="1133"/>
      <c r="U33" s="1133"/>
      <c r="V33" s="1133"/>
      <c r="W33" s="1133"/>
      <c r="X33" s="1133"/>
      <c r="Y33" s="1120"/>
      <c r="Z33" s="696"/>
      <c r="AA33" s="157" t="s">
        <v>128</v>
      </c>
      <c r="AB33" s="696"/>
      <c r="AC33" s="157" t="s">
        <v>128</v>
      </c>
      <c r="AD33" s="1111"/>
      <c r="AE33" s="1120"/>
      <c r="AF33" s="696"/>
      <c r="AG33" s="157" t="s">
        <v>128</v>
      </c>
      <c r="AH33" s="696"/>
      <c r="AI33" s="157" t="s">
        <v>128</v>
      </c>
      <c r="AJ33" s="1111"/>
      <c r="AK33" s="1150"/>
      <c r="AL33" s="1151"/>
      <c r="AM33" s="1151"/>
      <c r="AN33" s="1151"/>
      <c r="AO33" s="1151"/>
      <c r="AP33" s="1151"/>
      <c r="AQ33" s="1151"/>
      <c r="AR33" s="1152"/>
    </row>
    <row r="34" spans="1:44" s="22" customFormat="1" ht="11.1" customHeight="1" x14ac:dyDescent="0.15">
      <c r="A34" s="1134">
        <v>15</v>
      </c>
      <c r="B34" s="1135"/>
      <c r="C34" s="1127"/>
      <c r="D34" s="1127"/>
      <c r="E34" s="1127"/>
      <c r="F34" s="1127"/>
      <c r="G34" s="1129"/>
      <c r="H34" s="1129"/>
      <c r="I34" s="1129"/>
      <c r="J34" s="1129"/>
      <c r="K34" s="1129"/>
      <c r="L34" s="1129"/>
      <c r="M34" s="1138"/>
      <c r="N34" s="1138"/>
      <c r="O34" s="1138"/>
      <c r="P34" s="1138"/>
      <c r="Q34" s="1138"/>
      <c r="R34" s="1138"/>
      <c r="S34" s="1132"/>
      <c r="T34" s="1132"/>
      <c r="U34" s="1132"/>
      <c r="V34" s="1132"/>
      <c r="W34" s="1132"/>
      <c r="X34" s="1132"/>
      <c r="Y34" s="1119"/>
      <c r="Z34" s="734"/>
      <c r="AA34" s="119"/>
      <c r="AB34" s="734"/>
      <c r="AC34" s="119"/>
      <c r="AD34" s="1110"/>
      <c r="AE34" s="1119"/>
      <c r="AF34" s="734"/>
      <c r="AG34" s="119"/>
      <c r="AH34" s="734"/>
      <c r="AI34" s="119"/>
      <c r="AJ34" s="1110"/>
      <c r="AK34" s="1147"/>
      <c r="AL34" s="1148"/>
      <c r="AM34" s="1148"/>
      <c r="AN34" s="1148"/>
      <c r="AO34" s="1148"/>
      <c r="AP34" s="1148"/>
      <c r="AQ34" s="1148"/>
      <c r="AR34" s="1149"/>
    </row>
    <row r="35" spans="1:44" s="22" customFormat="1" ht="11.1" customHeight="1" x14ac:dyDescent="0.15">
      <c r="A35" s="1136"/>
      <c r="B35" s="1137"/>
      <c r="C35" s="1128"/>
      <c r="D35" s="1128"/>
      <c r="E35" s="1128"/>
      <c r="F35" s="1128"/>
      <c r="G35" s="1130"/>
      <c r="H35" s="1130"/>
      <c r="I35" s="1130"/>
      <c r="J35" s="1130"/>
      <c r="K35" s="1130"/>
      <c r="L35" s="1130"/>
      <c r="M35" s="1139"/>
      <c r="N35" s="1139"/>
      <c r="O35" s="1139"/>
      <c r="P35" s="1139"/>
      <c r="Q35" s="1139"/>
      <c r="R35" s="1139"/>
      <c r="S35" s="1133"/>
      <c r="T35" s="1133"/>
      <c r="U35" s="1133"/>
      <c r="V35" s="1133"/>
      <c r="W35" s="1133"/>
      <c r="X35" s="1133"/>
      <c r="Y35" s="1120"/>
      <c r="Z35" s="696"/>
      <c r="AA35" s="157" t="s">
        <v>128</v>
      </c>
      <c r="AB35" s="696"/>
      <c r="AC35" s="157" t="s">
        <v>128</v>
      </c>
      <c r="AD35" s="1111"/>
      <c r="AE35" s="1120"/>
      <c r="AF35" s="696"/>
      <c r="AG35" s="157" t="s">
        <v>128</v>
      </c>
      <c r="AH35" s="696"/>
      <c r="AI35" s="157" t="s">
        <v>128</v>
      </c>
      <c r="AJ35" s="1111"/>
      <c r="AK35" s="1150"/>
      <c r="AL35" s="1151"/>
      <c r="AM35" s="1151"/>
      <c r="AN35" s="1151"/>
      <c r="AO35" s="1151"/>
      <c r="AP35" s="1151"/>
      <c r="AQ35" s="1151"/>
      <c r="AR35" s="1152"/>
    </row>
    <row r="36" spans="1:44" s="22" customFormat="1" ht="11.1" customHeight="1" x14ac:dyDescent="0.15">
      <c r="A36" s="1134">
        <v>16</v>
      </c>
      <c r="B36" s="1135"/>
      <c r="C36" s="1127"/>
      <c r="D36" s="1127"/>
      <c r="E36" s="1127"/>
      <c r="F36" s="1127"/>
      <c r="G36" s="1129"/>
      <c r="H36" s="1129"/>
      <c r="I36" s="1129"/>
      <c r="J36" s="1129"/>
      <c r="K36" s="1129"/>
      <c r="L36" s="1129"/>
      <c r="M36" s="1138"/>
      <c r="N36" s="1138"/>
      <c r="O36" s="1138"/>
      <c r="P36" s="1138"/>
      <c r="Q36" s="1138"/>
      <c r="R36" s="1138"/>
      <c r="S36" s="1132"/>
      <c r="T36" s="1132"/>
      <c r="U36" s="1132"/>
      <c r="V36" s="1132"/>
      <c r="W36" s="1132"/>
      <c r="X36" s="1132"/>
      <c r="Y36" s="1119"/>
      <c r="Z36" s="734"/>
      <c r="AA36" s="119"/>
      <c r="AB36" s="734"/>
      <c r="AC36" s="119"/>
      <c r="AD36" s="1110"/>
      <c r="AE36" s="1119"/>
      <c r="AF36" s="734"/>
      <c r="AG36" s="119"/>
      <c r="AH36" s="734"/>
      <c r="AI36" s="119"/>
      <c r="AJ36" s="1110"/>
      <c r="AK36" s="1147"/>
      <c r="AL36" s="1148"/>
      <c r="AM36" s="1148"/>
      <c r="AN36" s="1148"/>
      <c r="AO36" s="1148"/>
      <c r="AP36" s="1148"/>
      <c r="AQ36" s="1148"/>
      <c r="AR36" s="1149"/>
    </row>
    <row r="37" spans="1:44" s="22" customFormat="1" ht="11.1" customHeight="1" x14ac:dyDescent="0.15">
      <c r="A37" s="1136"/>
      <c r="B37" s="1137"/>
      <c r="C37" s="1128"/>
      <c r="D37" s="1128"/>
      <c r="E37" s="1128"/>
      <c r="F37" s="1128"/>
      <c r="G37" s="1130"/>
      <c r="H37" s="1130"/>
      <c r="I37" s="1130"/>
      <c r="J37" s="1130"/>
      <c r="K37" s="1130"/>
      <c r="L37" s="1130"/>
      <c r="M37" s="1139"/>
      <c r="N37" s="1139"/>
      <c r="O37" s="1139"/>
      <c r="P37" s="1139"/>
      <c r="Q37" s="1139"/>
      <c r="R37" s="1139"/>
      <c r="S37" s="1133"/>
      <c r="T37" s="1133"/>
      <c r="U37" s="1133"/>
      <c r="V37" s="1133"/>
      <c r="W37" s="1133"/>
      <c r="X37" s="1133"/>
      <c r="Y37" s="1120"/>
      <c r="Z37" s="696"/>
      <c r="AA37" s="157" t="s">
        <v>128</v>
      </c>
      <c r="AB37" s="696"/>
      <c r="AC37" s="157" t="s">
        <v>128</v>
      </c>
      <c r="AD37" s="1111"/>
      <c r="AE37" s="1120"/>
      <c r="AF37" s="696"/>
      <c r="AG37" s="157" t="s">
        <v>128</v>
      </c>
      <c r="AH37" s="696"/>
      <c r="AI37" s="157" t="s">
        <v>128</v>
      </c>
      <c r="AJ37" s="1111"/>
      <c r="AK37" s="1150"/>
      <c r="AL37" s="1151"/>
      <c r="AM37" s="1151"/>
      <c r="AN37" s="1151"/>
      <c r="AO37" s="1151"/>
      <c r="AP37" s="1151"/>
      <c r="AQ37" s="1151"/>
      <c r="AR37" s="1152"/>
    </row>
    <row r="38" spans="1:44" s="22" customFormat="1" ht="11.1" customHeight="1" x14ac:dyDescent="0.15">
      <c r="A38" s="1134">
        <v>17</v>
      </c>
      <c r="B38" s="1135"/>
      <c r="C38" s="1127"/>
      <c r="D38" s="1127"/>
      <c r="E38" s="1127"/>
      <c r="F38" s="1127"/>
      <c r="G38" s="1129"/>
      <c r="H38" s="1129"/>
      <c r="I38" s="1129"/>
      <c r="J38" s="1129"/>
      <c r="K38" s="1129"/>
      <c r="L38" s="1129"/>
      <c r="M38" s="1138"/>
      <c r="N38" s="1138"/>
      <c r="O38" s="1138"/>
      <c r="P38" s="1138"/>
      <c r="Q38" s="1138"/>
      <c r="R38" s="1138"/>
      <c r="S38" s="1132"/>
      <c r="T38" s="1132"/>
      <c r="U38" s="1132"/>
      <c r="V38" s="1132"/>
      <c r="W38" s="1132"/>
      <c r="X38" s="1132"/>
      <c r="Y38" s="1119"/>
      <c r="Z38" s="734"/>
      <c r="AA38" s="119"/>
      <c r="AB38" s="734"/>
      <c r="AC38" s="119"/>
      <c r="AD38" s="1110"/>
      <c r="AE38" s="1119"/>
      <c r="AF38" s="734"/>
      <c r="AG38" s="119"/>
      <c r="AH38" s="734"/>
      <c r="AI38" s="119"/>
      <c r="AJ38" s="1110"/>
      <c r="AK38" s="1147"/>
      <c r="AL38" s="1148"/>
      <c r="AM38" s="1148"/>
      <c r="AN38" s="1148"/>
      <c r="AO38" s="1148"/>
      <c r="AP38" s="1148"/>
      <c r="AQ38" s="1148"/>
      <c r="AR38" s="1149"/>
    </row>
    <row r="39" spans="1:44" s="22" customFormat="1" ht="11.1" customHeight="1" x14ac:dyDescent="0.15">
      <c r="A39" s="1136"/>
      <c r="B39" s="1137"/>
      <c r="C39" s="1128"/>
      <c r="D39" s="1128"/>
      <c r="E39" s="1128"/>
      <c r="F39" s="1128"/>
      <c r="G39" s="1130"/>
      <c r="H39" s="1130"/>
      <c r="I39" s="1130"/>
      <c r="J39" s="1130"/>
      <c r="K39" s="1130"/>
      <c r="L39" s="1130"/>
      <c r="M39" s="1139"/>
      <c r="N39" s="1139"/>
      <c r="O39" s="1139"/>
      <c r="P39" s="1139"/>
      <c r="Q39" s="1139"/>
      <c r="R39" s="1139"/>
      <c r="S39" s="1133"/>
      <c r="T39" s="1133"/>
      <c r="U39" s="1133"/>
      <c r="V39" s="1133"/>
      <c r="W39" s="1133"/>
      <c r="X39" s="1133"/>
      <c r="Y39" s="1120"/>
      <c r="Z39" s="696"/>
      <c r="AA39" s="157" t="s">
        <v>128</v>
      </c>
      <c r="AB39" s="696"/>
      <c r="AC39" s="157" t="s">
        <v>128</v>
      </c>
      <c r="AD39" s="1111"/>
      <c r="AE39" s="1120"/>
      <c r="AF39" s="696"/>
      <c r="AG39" s="157" t="s">
        <v>128</v>
      </c>
      <c r="AH39" s="696"/>
      <c r="AI39" s="157" t="s">
        <v>128</v>
      </c>
      <c r="AJ39" s="1111"/>
      <c r="AK39" s="1150"/>
      <c r="AL39" s="1151"/>
      <c r="AM39" s="1151"/>
      <c r="AN39" s="1151"/>
      <c r="AO39" s="1151"/>
      <c r="AP39" s="1151"/>
      <c r="AQ39" s="1151"/>
      <c r="AR39" s="1152"/>
    </row>
    <row r="40" spans="1:44" s="22" customFormat="1" ht="11.1" customHeight="1" x14ac:dyDescent="0.15">
      <c r="A40" s="1134">
        <v>18</v>
      </c>
      <c r="B40" s="1135"/>
      <c r="C40" s="1127"/>
      <c r="D40" s="1127"/>
      <c r="E40" s="1127"/>
      <c r="F40" s="1127"/>
      <c r="G40" s="1129"/>
      <c r="H40" s="1129"/>
      <c r="I40" s="1129"/>
      <c r="J40" s="1129"/>
      <c r="K40" s="1129"/>
      <c r="L40" s="1129"/>
      <c r="M40" s="1138"/>
      <c r="N40" s="1138"/>
      <c r="O40" s="1138"/>
      <c r="P40" s="1138"/>
      <c r="Q40" s="1138"/>
      <c r="R40" s="1138"/>
      <c r="S40" s="1132"/>
      <c r="T40" s="1132"/>
      <c r="U40" s="1132"/>
      <c r="V40" s="1132"/>
      <c r="W40" s="1132"/>
      <c r="X40" s="1132"/>
      <c r="Y40" s="1119"/>
      <c r="Z40" s="734"/>
      <c r="AA40" s="119"/>
      <c r="AB40" s="734"/>
      <c r="AC40" s="119"/>
      <c r="AD40" s="1110"/>
      <c r="AE40" s="1119"/>
      <c r="AF40" s="734"/>
      <c r="AG40" s="119"/>
      <c r="AH40" s="734"/>
      <c r="AI40" s="119"/>
      <c r="AJ40" s="1110"/>
      <c r="AK40" s="1147"/>
      <c r="AL40" s="1148"/>
      <c r="AM40" s="1148"/>
      <c r="AN40" s="1148"/>
      <c r="AO40" s="1148"/>
      <c r="AP40" s="1148"/>
      <c r="AQ40" s="1148"/>
      <c r="AR40" s="1149"/>
    </row>
    <row r="41" spans="1:44" s="22" customFormat="1" ht="11.1" customHeight="1" x14ac:dyDescent="0.15">
      <c r="A41" s="1136"/>
      <c r="B41" s="1137"/>
      <c r="C41" s="1128"/>
      <c r="D41" s="1128"/>
      <c r="E41" s="1128"/>
      <c r="F41" s="1128"/>
      <c r="G41" s="1130"/>
      <c r="H41" s="1130"/>
      <c r="I41" s="1130"/>
      <c r="J41" s="1130"/>
      <c r="K41" s="1130"/>
      <c r="L41" s="1130"/>
      <c r="M41" s="1139"/>
      <c r="N41" s="1139"/>
      <c r="O41" s="1139"/>
      <c r="P41" s="1139"/>
      <c r="Q41" s="1139"/>
      <c r="R41" s="1139"/>
      <c r="S41" s="1133"/>
      <c r="T41" s="1133"/>
      <c r="U41" s="1133"/>
      <c r="V41" s="1133"/>
      <c r="W41" s="1133"/>
      <c r="X41" s="1133"/>
      <c r="Y41" s="1120"/>
      <c r="Z41" s="696"/>
      <c r="AA41" s="157" t="s">
        <v>128</v>
      </c>
      <c r="AB41" s="696"/>
      <c r="AC41" s="157" t="s">
        <v>128</v>
      </c>
      <c r="AD41" s="1111"/>
      <c r="AE41" s="1120"/>
      <c r="AF41" s="696"/>
      <c r="AG41" s="157" t="s">
        <v>128</v>
      </c>
      <c r="AH41" s="696"/>
      <c r="AI41" s="157" t="s">
        <v>128</v>
      </c>
      <c r="AJ41" s="1111"/>
      <c r="AK41" s="1150"/>
      <c r="AL41" s="1151"/>
      <c r="AM41" s="1151"/>
      <c r="AN41" s="1151"/>
      <c r="AO41" s="1151"/>
      <c r="AP41" s="1151"/>
      <c r="AQ41" s="1151"/>
      <c r="AR41" s="1152"/>
    </row>
    <row r="42" spans="1:44" s="22" customFormat="1" ht="11.1" customHeight="1" x14ac:dyDescent="0.15">
      <c r="A42" s="1134">
        <v>19</v>
      </c>
      <c r="B42" s="1135"/>
      <c r="C42" s="1127"/>
      <c r="D42" s="1127"/>
      <c r="E42" s="1127"/>
      <c r="F42" s="1127"/>
      <c r="G42" s="1129"/>
      <c r="H42" s="1129"/>
      <c r="I42" s="1129"/>
      <c r="J42" s="1129"/>
      <c r="K42" s="1129"/>
      <c r="L42" s="1129"/>
      <c r="M42" s="1138"/>
      <c r="N42" s="1138"/>
      <c r="O42" s="1138"/>
      <c r="P42" s="1138"/>
      <c r="Q42" s="1138"/>
      <c r="R42" s="1138"/>
      <c r="S42" s="1132"/>
      <c r="T42" s="1132"/>
      <c r="U42" s="1132"/>
      <c r="V42" s="1132"/>
      <c r="W42" s="1132"/>
      <c r="X42" s="1132"/>
      <c r="Y42" s="1119"/>
      <c r="Z42" s="734"/>
      <c r="AA42" s="119"/>
      <c r="AB42" s="734"/>
      <c r="AC42" s="119"/>
      <c r="AD42" s="1110"/>
      <c r="AE42" s="1119"/>
      <c r="AF42" s="734"/>
      <c r="AG42" s="119"/>
      <c r="AH42" s="734"/>
      <c r="AI42" s="119"/>
      <c r="AJ42" s="1110"/>
      <c r="AK42" s="1147"/>
      <c r="AL42" s="1148"/>
      <c r="AM42" s="1148"/>
      <c r="AN42" s="1148"/>
      <c r="AO42" s="1148"/>
      <c r="AP42" s="1148"/>
      <c r="AQ42" s="1148"/>
      <c r="AR42" s="1149"/>
    </row>
    <row r="43" spans="1:44" s="22" customFormat="1" ht="11.1" customHeight="1" x14ac:dyDescent="0.15">
      <c r="A43" s="1136"/>
      <c r="B43" s="1137"/>
      <c r="C43" s="1128"/>
      <c r="D43" s="1128"/>
      <c r="E43" s="1128"/>
      <c r="F43" s="1128"/>
      <c r="G43" s="1130"/>
      <c r="H43" s="1130"/>
      <c r="I43" s="1130"/>
      <c r="J43" s="1130"/>
      <c r="K43" s="1130"/>
      <c r="L43" s="1130"/>
      <c r="M43" s="1139"/>
      <c r="N43" s="1139"/>
      <c r="O43" s="1139"/>
      <c r="P43" s="1139"/>
      <c r="Q43" s="1139"/>
      <c r="R43" s="1139"/>
      <c r="S43" s="1133"/>
      <c r="T43" s="1133"/>
      <c r="U43" s="1133"/>
      <c r="V43" s="1133"/>
      <c r="W43" s="1133"/>
      <c r="X43" s="1133"/>
      <c r="Y43" s="1120"/>
      <c r="Z43" s="696"/>
      <c r="AA43" s="157" t="s">
        <v>128</v>
      </c>
      <c r="AB43" s="696"/>
      <c r="AC43" s="157" t="s">
        <v>128</v>
      </c>
      <c r="AD43" s="1111"/>
      <c r="AE43" s="1120"/>
      <c r="AF43" s="696"/>
      <c r="AG43" s="157" t="s">
        <v>128</v>
      </c>
      <c r="AH43" s="696"/>
      <c r="AI43" s="157" t="s">
        <v>128</v>
      </c>
      <c r="AJ43" s="1111"/>
      <c r="AK43" s="1150"/>
      <c r="AL43" s="1151"/>
      <c r="AM43" s="1151"/>
      <c r="AN43" s="1151"/>
      <c r="AO43" s="1151"/>
      <c r="AP43" s="1151"/>
      <c r="AQ43" s="1151"/>
      <c r="AR43" s="1152"/>
    </row>
    <row r="44" spans="1:44" s="22" customFormat="1" ht="11.1" customHeight="1" x14ac:dyDescent="0.15">
      <c r="A44" s="1134">
        <v>20</v>
      </c>
      <c r="B44" s="1135"/>
      <c r="C44" s="1127"/>
      <c r="D44" s="1127"/>
      <c r="E44" s="1127"/>
      <c r="F44" s="1127"/>
      <c r="G44" s="1129"/>
      <c r="H44" s="1129"/>
      <c r="I44" s="1129"/>
      <c r="J44" s="1129"/>
      <c r="K44" s="1129"/>
      <c r="L44" s="1129"/>
      <c r="M44" s="1138"/>
      <c r="N44" s="1138"/>
      <c r="O44" s="1138"/>
      <c r="P44" s="1138"/>
      <c r="Q44" s="1138"/>
      <c r="R44" s="1138"/>
      <c r="S44" s="1132"/>
      <c r="T44" s="1132"/>
      <c r="U44" s="1132"/>
      <c r="V44" s="1132"/>
      <c r="W44" s="1132"/>
      <c r="X44" s="1132"/>
      <c r="Y44" s="1119"/>
      <c r="Z44" s="734"/>
      <c r="AA44" s="119"/>
      <c r="AB44" s="734"/>
      <c r="AC44" s="119"/>
      <c r="AD44" s="1110"/>
      <c r="AE44" s="1119"/>
      <c r="AF44" s="734"/>
      <c r="AG44" s="119"/>
      <c r="AH44" s="734"/>
      <c r="AI44" s="119"/>
      <c r="AJ44" s="1110"/>
      <c r="AK44" s="1147"/>
      <c r="AL44" s="1148"/>
      <c r="AM44" s="1148"/>
      <c r="AN44" s="1148"/>
      <c r="AO44" s="1148"/>
      <c r="AP44" s="1148"/>
      <c r="AQ44" s="1148"/>
      <c r="AR44" s="1149"/>
    </row>
    <row r="45" spans="1:44" s="22" customFormat="1" ht="11.1" customHeight="1" x14ac:dyDescent="0.15">
      <c r="A45" s="1136"/>
      <c r="B45" s="1137"/>
      <c r="C45" s="1128"/>
      <c r="D45" s="1128"/>
      <c r="E45" s="1128"/>
      <c r="F45" s="1128"/>
      <c r="G45" s="1130"/>
      <c r="H45" s="1130"/>
      <c r="I45" s="1130"/>
      <c r="J45" s="1130"/>
      <c r="K45" s="1130"/>
      <c r="L45" s="1130"/>
      <c r="M45" s="1139"/>
      <c r="N45" s="1139"/>
      <c r="O45" s="1139"/>
      <c r="P45" s="1139"/>
      <c r="Q45" s="1139"/>
      <c r="R45" s="1139"/>
      <c r="S45" s="1133"/>
      <c r="T45" s="1133"/>
      <c r="U45" s="1133"/>
      <c r="V45" s="1133"/>
      <c r="W45" s="1133"/>
      <c r="X45" s="1133"/>
      <c r="Y45" s="1120"/>
      <c r="Z45" s="696"/>
      <c r="AA45" s="157" t="s">
        <v>128</v>
      </c>
      <c r="AB45" s="696"/>
      <c r="AC45" s="157" t="s">
        <v>128</v>
      </c>
      <c r="AD45" s="1111"/>
      <c r="AE45" s="1120"/>
      <c r="AF45" s="696"/>
      <c r="AG45" s="157" t="s">
        <v>128</v>
      </c>
      <c r="AH45" s="696"/>
      <c r="AI45" s="157" t="s">
        <v>128</v>
      </c>
      <c r="AJ45" s="1111"/>
      <c r="AK45" s="1150"/>
      <c r="AL45" s="1151"/>
      <c r="AM45" s="1151"/>
      <c r="AN45" s="1151"/>
      <c r="AO45" s="1151"/>
      <c r="AP45" s="1151"/>
      <c r="AQ45" s="1151"/>
      <c r="AR45" s="1152"/>
    </row>
    <row r="46" spans="1:44" s="22" customFormat="1" ht="11.1" customHeight="1" x14ac:dyDescent="0.15">
      <c r="A46" s="1134">
        <v>21</v>
      </c>
      <c r="B46" s="1135"/>
      <c r="C46" s="1127"/>
      <c r="D46" s="1127"/>
      <c r="E46" s="1127"/>
      <c r="F46" s="1127"/>
      <c r="G46" s="1129"/>
      <c r="H46" s="1129"/>
      <c r="I46" s="1129"/>
      <c r="J46" s="1129"/>
      <c r="K46" s="1129"/>
      <c r="L46" s="1129"/>
      <c r="M46" s="1138"/>
      <c r="N46" s="1138"/>
      <c r="O46" s="1138"/>
      <c r="P46" s="1138"/>
      <c r="Q46" s="1138"/>
      <c r="R46" s="1138"/>
      <c r="S46" s="1132"/>
      <c r="T46" s="1132"/>
      <c r="U46" s="1132"/>
      <c r="V46" s="1132"/>
      <c r="W46" s="1132"/>
      <c r="X46" s="1132"/>
      <c r="Y46" s="1119"/>
      <c r="Z46" s="734"/>
      <c r="AA46" s="119"/>
      <c r="AB46" s="734"/>
      <c r="AC46" s="119"/>
      <c r="AD46" s="1110"/>
      <c r="AE46" s="1119"/>
      <c r="AF46" s="734"/>
      <c r="AG46" s="119"/>
      <c r="AH46" s="734"/>
      <c r="AI46" s="119"/>
      <c r="AJ46" s="1110"/>
      <c r="AK46" s="1147"/>
      <c r="AL46" s="1148"/>
      <c r="AM46" s="1148"/>
      <c r="AN46" s="1148"/>
      <c r="AO46" s="1148"/>
      <c r="AP46" s="1148"/>
      <c r="AQ46" s="1148"/>
      <c r="AR46" s="1149"/>
    </row>
    <row r="47" spans="1:44" s="22" customFormat="1" ht="11.1" customHeight="1" x14ac:dyDescent="0.15">
      <c r="A47" s="1136"/>
      <c r="B47" s="1137"/>
      <c r="C47" s="1128"/>
      <c r="D47" s="1128"/>
      <c r="E47" s="1128"/>
      <c r="F47" s="1128"/>
      <c r="G47" s="1130"/>
      <c r="H47" s="1130"/>
      <c r="I47" s="1130"/>
      <c r="J47" s="1130"/>
      <c r="K47" s="1130"/>
      <c r="L47" s="1130"/>
      <c r="M47" s="1139"/>
      <c r="N47" s="1139"/>
      <c r="O47" s="1139"/>
      <c r="P47" s="1139"/>
      <c r="Q47" s="1139"/>
      <c r="R47" s="1139"/>
      <c r="S47" s="1133"/>
      <c r="T47" s="1133"/>
      <c r="U47" s="1133"/>
      <c r="V47" s="1133"/>
      <c r="W47" s="1133"/>
      <c r="X47" s="1133"/>
      <c r="Y47" s="1120"/>
      <c r="Z47" s="696"/>
      <c r="AA47" s="157" t="s">
        <v>128</v>
      </c>
      <c r="AB47" s="696"/>
      <c r="AC47" s="157" t="s">
        <v>128</v>
      </c>
      <c r="AD47" s="1111"/>
      <c r="AE47" s="1120"/>
      <c r="AF47" s="696"/>
      <c r="AG47" s="157" t="s">
        <v>128</v>
      </c>
      <c r="AH47" s="696"/>
      <c r="AI47" s="157" t="s">
        <v>128</v>
      </c>
      <c r="AJ47" s="1111"/>
      <c r="AK47" s="1150"/>
      <c r="AL47" s="1151"/>
      <c r="AM47" s="1151"/>
      <c r="AN47" s="1151"/>
      <c r="AO47" s="1151"/>
      <c r="AP47" s="1151"/>
      <c r="AQ47" s="1151"/>
      <c r="AR47" s="1152"/>
    </row>
    <row r="48" spans="1:44" s="22" customFormat="1" ht="11.1" customHeight="1" x14ac:dyDescent="0.15">
      <c r="A48" s="1134">
        <v>22</v>
      </c>
      <c r="B48" s="1135"/>
      <c r="C48" s="1127"/>
      <c r="D48" s="1127"/>
      <c r="E48" s="1127"/>
      <c r="F48" s="1127"/>
      <c r="G48" s="1129"/>
      <c r="H48" s="1129"/>
      <c r="I48" s="1129"/>
      <c r="J48" s="1129"/>
      <c r="K48" s="1129"/>
      <c r="L48" s="1129"/>
      <c r="M48" s="1138"/>
      <c r="N48" s="1138"/>
      <c r="O48" s="1138"/>
      <c r="P48" s="1138"/>
      <c r="Q48" s="1138"/>
      <c r="R48" s="1138"/>
      <c r="S48" s="1132"/>
      <c r="T48" s="1132"/>
      <c r="U48" s="1132"/>
      <c r="V48" s="1132"/>
      <c r="W48" s="1132"/>
      <c r="X48" s="1132"/>
      <c r="Y48" s="1119"/>
      <c r="Z48" s="734"/>
      <c r="AA48" s="119"/>
      <c r="AB48" s="734"/>
      <c r="AC48" s="119"/>
      <c r="AD48" s="1110"/>
      <c r="AE48" s="1119"/>
      <c r="AF48" s="734"/>
      <c r="AG48" s="119"/>
      <c r="AH48" s="734"/>
      <c r="AI48" s="119"/>
      <c r="AJ48" s="1110"/>
      <c r="AK48" s="1147"/>
      <c r="AL48" s="1148"/>
      <c r="AM48" s="1148"/>
      <c r="AN48" s="1148"/>
      <c r="AO48" s="1148"/>
      <c r="AP48" s="1148"/>
      <c r="AQ48" s="1148"/>
      <c r="AR48" s="1149"/>
    </row>
    <row r="49" spans="1:44" s="22" customFormat="1" ht="11.1" customHeight="1" x14ac:dyDescent="0.15">
      <c r="A49" s="1136"/>
      <c r="B49" s="1137"/>
      <c r="C49" s="1128"/>
      <c r="D49" s="1128"/>
      <c r="E49" s="1128"/>
      <c r="F49" s="1128"/>
      <c r="G49" s="1130"/>
      <c r="H49" s="1130"/>
      <c r="I49" s="1130"/>
      <c r="J49" s="1130"/>
      <c r="K49" s="1130"/>
      <c r="L49" s="1130"/>
      <c r="M49" s="1139"/>
      <c r="N49" s="1139"/>
      <c r="O49" s="1139"/>
      <c r="P49" s="1139"/>
      <c r="Q49" s="1139"/>
      <c r="R49" s="1139"/>
      <c r="S49" s="1133"/>
      <c r="T49" s="1133"/>
      <c r="U49" s="1133"/>
      <c r="V49" s="1133"/>
      <c r="W49" s="1133"/>
      <c r="X49" s="1133"/>
      <c r="Y49" s="1120"/>
      <c r="Z49" s="696"/>
      <c r="AA49" s="157" t="s">
        <v>128</v>
      </c>
      <c r="AB49" s="696"/>
      <c r="AC49" s="157" t="s">
        <v>128</v>
      </c>
      <c r="AD49" s="1111"/>
      <c r="AE49" s="1120"/>
      <c r="AF49" s="696"/>
      <c r="AG49" s="157" t="s">
        <v>128</v>
      </c>
      <c r="AH49" s="696"/>
      <c r="AI49" s="157" t="s">
        <v>128</v>
      </c>
      <c r="AJ49" s="1111"/>
      <c r="AK49" s="1150"/>
      <c r="AL49" s="1151"/>
      <c r="AM49" s="1151"/>
      <c r="AN49" s="1151"/>
      <c r="AO49" s="1151"/>
      <c r="AP49" s="1151"/>
      <c r="AQ49" s="1151"/>
      <c r="AR49" s="1152"/>
    </row>
    <row r="50" spans="1:44" s="22" customFormat="1" ht="11.1" customHeight="1" x14ac:dyDescent="0.15">
      <c r="A50" s="1134">
        <v>23</v>
      </c>
      <c r="B50" s="1135"/>
      <c r="C50" s="1127"/>
      <c r="D50" s="1127"/>
      <c r="E50" s="1127"/>
      <c r="F50" s="1127"/>
      <c r="G50" s="1129"/>
      <c r="H50" s="1129"/>
      <c r="I50" s="1129"/>
      <c r="J50" s="1129"/>
      <c r="K50" s="1129"/>
      <c r="L50" s="1129"/>
      <c r="M50" s="1138"/>
      <c r="N50" s="1138"/>
      <c r="O50" s="1138"/>
      <c r="P50" s="1138"/>
      <c r="Q50" s="1138"/>
      <c r="R50" s="1138"/>
      <c r="S50" s="1132"/>
      <c r="T50" s="1132"/>
      <c r="U50" s="1132"/>
      <c r="V50" s="1132"/>
      <c r="W50" s="1132"/>
      <c r="X50" s="1132"/>
      <c r="Y50" s="1119"/>
      <c r="Z50" s="734"/>
      <c r="AA50" s="119"/>
      <c r="AB50" s="734"/>
      <c r="AC50" s="119"/>
      <c r="AD50" s="1110"/>
      <c r="AE50" s="1119"/>
      <c r="AF50" s="734"/>
      <c r="AG50" s="119"/>
      <c r="AH50" s="734"/>
      <c r="AI50" s="119"/>
      <c r="AJ50" s="1110"/>
      <c r="AK50" s="1147"/>
      <c r="AL50" s="1148"/>
      <c r="AM50" s="1148"/>
      <c r="AN50" s="1148"/>
      <c r="AO50" s="1148"/>
      <c r="AP50" s="1148"/>
      <c r="AQ50" s="1148"/>
      <c r="AR50" s="1149"/>
    </row>
    <row r="51" spans="1:44" s="22" customFormat="1" ht="11.1" customHeight="1" x14ac:dyDescent="0.15">
      <c r="A51" s="1136"/>
      <c r="B51" s="1137"/>
      <c r="C51" s="1128"/>
      <c r="D51" s="1128"/>
      <c r="E51" s="1128"/>
      <c r="F51" s="1128"/>
      <c r="G51" s="1130"/>
      <c r="H51" s="1130"/>
      <c r="I51" s="1130"/>
      <c r="J51" s="1130"/>
      <c r="K51" s="1130"/>
      <c r="L51" s="1130"/>
      <c r="M51" s="1139"/>
      <c r="N51" s="1139"/>
      <c r="O51" s="1139"/>
      <c r="P51" s="1139"/>
      <c r="Q51" s="1139"/>
      <c r="R51" s="1139"/>
      <c r="S51" s="1133"/>
      <c r="T51" s="1133"/>
      <c r="U51" s="1133"/>
      <c r="V51" s="1133"/>
      <c r="W51" s="1133"/>
      <c r="X51" s="1133"/>
      <c r="Y51" s="1120"/>
      <c r="Z51" s="696"/>
      <c r="AA51" s="157" t="s">
        <v>128</v>
      </c>
      <c r="AB51" s="696"/>
      <c r="AC51" s="157" t="s">
        <v>128</v>
      </c>
      <c r="AD51" s="1111"/>
      <c r="AE51" s="1120"/>
      <c r="AF51" s="696"/>
      <c r="AG51" s="157" t="s">
        <v>128</v>
      </c>
      <c r="AH51" s="696"/>
      <c r="AI51" s="157" t="s">
        <v>128</v>
      </c>
      <c r="AJ51" s="1111"/>
      <c r="AK51" s="1150"/>
      <c r="AL51" s="1151"/>
      <c r="AM51" s="1151"/>
      <c r="AN51" s="1151"/>
      <c r="AO51" s="1151"/>
      <c r="AP51" s="1151"/>
      <c r="AQ51" s="1151"/>
      <c r="AR51" s="1152"/>
    </row>
    <row r="52" spans="1:44" s="22" customFormat="1" ht="11.1" customHeight="1" x14ac:dyDescent="0.15">
      <c r="A52" s="1134">
        <v>24</v>
      </c>
      <c r="B52" s="1135"/>
      <c r="C52" s="1127"/>
      <c r="D52" s="1127"/>
      <c r="E52" s="1127"/>
      <c r="F52" s="1127"/>
      <c r="G52" s="1129"/>
      <c r="H52" s="1129"/>
      <c r="I52" s="1129"/>
      <c r="J52" s="1129"/>
      <c r="K52" s="1129"/>
      <c r="L52" s="1129"/>
      <c r="M52" s="1138"/>
      <c r="N52" s="1138"/>
      <c r="O52" s="1138"/>
      <c r="P52" s="1138"/>
      <c r="Q52" s="1138"/>
      <c r="R52" s="1138"/>
      <c r="S52" s="1132"/>
      <c r="T52" s="1132"/>
      <c r="U52" s="1132"/>
      <c r="V52" s="1132"/>
      <c r="W52" s="1132"/>
      <c r="X52" s="1132"/>
      <c r="Y52" s="1119"/>
      <c r="Z52" s="734"/>
      <c r="AA52" s="119"/>
      <c r="AB52" s="734"/>
      <c r="AC52" s="119"/>
      <c r="AD52" s="1110"/>
      <c r="AE52" s="1119"/>
      <c r="AF52" s="734"/>
      <c r="AG52" s="119"/>
      <c r="AH52" s="734"/>
      <c r="AI52" s="119"/>
      <c r="AJ52" s="1110"/>
      <c r="AK52" s="1147"/>
      <c r="AL52" s="1148"/>
      <c r="AM52" s="1148"/>
      <c r="AN52" s="1148"/>
      <c r="AO52" s="1148"/>
      <c r="AP52" s="1148"/>
      <c r="AQ52" s="1148"/>
      <c r="AR52" s="1149"/>
    </row>
    <row r="53" spans="1:44" s="22" customFormat="1" ht="11.1" customHeight="1" x14ac:dyDescent="0.15">
      <c r="A53" s="1136"/>
      <c r="B53" s="1137"/>
      <c r="C53" s="1128"/>
      <c r="D53" s="1128"/>
      <c r="E53" s="1128"/>
      <c r="F53" s="1128"/>
      <c r="G53" s="1130"/>
      <c r="H53" s="1130"/>
      <c r="I53" s="1130"/>
      <c r="J53" s="1130"/>
      <c r="K53" s="1130"/>
      <c r="L53" s="1130"/>
      <c r="M53" s="1139"/>
      <c r="N53" s="1139"/>
      <c r="O53" s="1139"/>
      <c r="P53" s="1139"/>
      <c r="Q53" s="1139"/>
      <c r="R53" s="1139"/>
      <c r="S53" s="1133"/>
      <c r="T53" s="1133"/>
      <c r="U53" s="1133"/>
      <c r="V53" s="1133"/>
      <c r="W53" s="1133"/>
      <c r="X53" s="1133"/>
      <c r="Y53" s="1120"/>
      <c r="Z53" s="696"/>
      <c r="AA53" s="157" t="s">
        <v>128</v>
      </c>
      <c r="AB53" s="696"/>
      <c r="AC53" s="157" t="s">
        <v>128</v>
      </c>
      <c r="AD53" s="1111"/>
      <c r="AE53" s="1120"/>
      <c r="AF53" s="696"/>
      <c r="AG53" s="157" t="s">
        <v>128</v>
      </c>
      <c r="AH53" s="696"/>
      <c r="AI53" s="157" t="s">
        <v>128</v>
      </c>
      <c r="AJ53" s="1111"/>
      <c r="AK53" s="1150"/>
      <c r="AL53" s="1151"/>
      <c r="AM53" s="1151"/>
      <c r="AN53" s="1151"/>
      <c r="AO53" s="1151"/>
      <c r="AP53" s="1151"/>
      <c r="AQ53" s="1151"/>
      <c r="AR53" s="1152"/>
    </row>
    <row r="54" spans="1:44" s="22" customFormat="1" ht="11.1" customHeight="1" x14ac:dyDescent="0.15">
      <c r="A54" s="1134">
        <v>25</v>
      </c>
      <c r="B54" s="1135"/>
      <c r="C54" s="1127"/>
      <c r="D54" s="1127"/>
      <c r="E54" s="1127"/>
      <c r="F54" s="1127"/>
      <c r="G54" s="1129"/>
      <c r="H54" s="1129"/>
      <c r="I54" s="1129"/>
      <c r="J54" s="1129"/>
      <c r="K54" s="1129"/>
      <c r="L54" s="1129"/>
      <c r="M54" s="1138"/>
      <c r="N54" s="1138"/>
      <c r="O54" s="1138"/>
      <c r="P54" s="1138"/>
      <c r="Q54" s="1138"/>
      <c r="R54" s="1138"/>
      <c r="S54" s="1132"/>
      <c r="T54" s="1132"/>
      <c r="U54" s="1132"/>
      <c r="V54" s="1132"/>
      <c r="W54" s="1132"/>
      <c r="X54" s="1132"/>
      <c r="Y54" s="1119"/>
      <c r="Z54" s="734"/>
      <c r="AA54" s="119"/>
      <c r="AB54" s="734"/>
      <c r="AC54" s="119"/>
      <c r="AD54" s="1110"/>
      <c r="AE54" s="1119"/>
      <c r="AF54" s="734"/>
      <c r="AG54" s="119"/>
      <c r="AH54" s="734"/>
      <c r="AI54" s="119"/>
      <c r="AJ54" s="1110"/>
      <c r="AK54" s="1147"/>
      <c r="AL54" s="1148"/>
      <c r="AM54" s="1148"/>
      <c r="AN54" s="1148"/>
      <c r="AO54" s="1148"/>
      <c r="AP54" s="1148"/>
      <c r="AQ54" s="1148"/>
      <c r="AR54" s="1149"/>
    </row>
    <row r="55" spans="1:44" s="22" customFormat="1" ht="11.1" customHeight="1" thickBot="1" x14ac:dyDescent="0.2">
      <c r="A55" s="1142"/>
      <c r="B55" s="1143"/>
      <c r="C55" s="1145"/>
      <c r="D55" s="1145"/>
      <c r="E55" s="1145"/>
      <c r="F55" s="1145"/>
      <c r="G55" s="1146"/>
      <c r="H55" s="1146"/>
      <c r="I55" s="1146"/>
      <c r="J55" s="1146"/>
      <c r="K55" s="1146"/>
      <c r="L55" s="1146"/>
      <c r="M55" s="1144"/>
      <c r="N55" s="1144"/>
      <c r="O55" s="1144"/>
      <c r="P55" s="1144"/>
      <c r="Q55" s="1144"/>
      <c r="R55" s="1144"/>
      <c r="S55" s="1141"/>
      <c r="T55" s="1141"/>
      <c r="U55" s="1141"/>
      <c r="V55" s="1141"/>
      <c r="W55" s="1141"/>
      <c r="X55" s="1141"/>
      <c r="Y55" s="1120"/>
      <c r="Z55" s="1051"/>
      <c r="AA55" s="155" t="s">
        <v>128</v>
      </c>
      <c r="AB55" s="1051"/>
      <c r="AC55" s="155" t="s">
        <v>128</v>
      </c>
      <c r="AD55" s="1140"/>
      <c r="AE55" s="1120"/>
      <c r="AF55" s="1051"/>
      <c r="AG55" s="155" t="s">
        <v>128</v>
      </c>
      <c r="AH55" s="1051"/>
      <c r="AI55" s="155" t="s">
        <v>128</v>
      </c>
      <c r="AJ55" s="1140"/>
      <c r="AK55" s="1155"/>
      <c r="AL55" s="1156"/>
      <c r="AM55" s="1156"/>
      <c r="AN55" s="1156"/>
      <c r="AO55" s="1156"/>
      <c r="AP55" s="1156"/>
      <c r="AQ55" s="1156"/>
      <c r="AR55" s="1157"/>
    </row>
    <row r="56" spans="1:44" s="22" customFormat="1" ht="11.1" customHeight="1" x14ac:dyDescent="0.15">
      <c r="A56" s="19"/>
      <c r="B56" s="19"/>
      <c r="C56" s="19"/>
      <c r="D56" s="19"/>
      <c r="E56" s="19"/>
      <c r="F56" s="19"/>
      <c r="G56" s="19"/>
      <c r="H56" s="19"/>
      <c r="I56" s="19"/>
      <c r="J56" s="19"/>
      <c r="K56" s="19"/>
      <c r="L56" s="19"/>
      <c r="M56" s="19"/>
      <c r="N56" s="19"/>
      <c r="O56" s="19"/>
      <c r="P56" s="19"/>
      <c r="Q56" s="19"/>
      <c r="R56" s="19"/>
      <c r="S56" s="19"/>
      <c r="T56" s="19"/>
      <c r="U56" s="19"/>
      <c r="V56" s="19"/>
      <c r="W56" s="19"/>
      <c r="X56" s="19"/>
      <c r="Y56" s="37"/>
      <c r="Z56" s="37"/>
      <c r="AA56" s="37"/>
      <c r="AB56" s="37"/>
      <c r="AC56" s="37"/>
      <c r="AD56" s="37"/>
      <c r="AE56" s="37"/>
      <c r="AF56" s="37"/>
      <c r="AG56" s="37"/>
      <c r="AH56" s="37"/>
      <c r="AI56" s="37"/>
      <c r="AJ56" s="37"/>
      <c r="AK56" s="19"/>
      <c r="AL56" s="19"/>
      <c r="AM56" s="19"/>
      <c r="AN56" s="19"/>
      <c r="AO56" s="19"/>
      <c r="AP56" s="19"/>
      <c r="AQ56" s="19"/>
      <c r="AR56" s="19"/>
    </row>
    <row r="57" spans="1:44" s="22" customFormat="1" ht="11.1" customHeight="1" x14ac:dyDescent="0.15">
      <c r="A57" s="19"/>
      <c r="B57" s="19" t="s">
        <v>287</v>
      </c>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row>
    <row r="58" spans="1:44" s="22" customFormat="1" ht="11.1" customHeight="1" x14ac:dyDescent="0.15">
      <c r="A58" s="19"/>
      <c r="B58" s="19" t="s">
        <v>212</v>
      </c>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row>
    <row r="59" spans="1:44" s="22" customFormat="1" ht="11.1" customHeight="1" x14ac:dyDescent="0.15">
      <c r="A59" s="19"/>
      <c r="B59" s="19" t="s">
        <v>214</v>
      </c>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row>
    <row r="60" spans="1:44" s="22" customFormat="1" ht="11.1" customHeight="1" x14ac:dyDescent="0.15">
      <c r="A60" s="19"/>
      <c r="B60" s="19" t="s">
        <v>209</v>
      </c>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row>
    <row r="61" spans="1:44" s="22" customFormat="1" x14ac:dyDescent="0.15">
      <c r="A61" s="19"/>
      <c r="B61" s="19" t="s">
        <v>210</v>
      </c>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row>
    <row r="62" spans="1:44" s="22" customFormat="1" x14ac:dyDescent="0.15">
      <c r="A62" s="19"/>
      <c r="B62" s="19" t="s">
        <v>332</v>
      </c>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row>
  </sheetData>
  <mergeCells count="387">
    <mergeCell ref="AK54:AR55"/>
    <mergeCell ref="AK40:AR41"/>
    <mergeCell ref="AK42:AR43"/>
    <mergeCell ref="AK44:AR45"/>
    <mergeCell ref="AK46:AR47"/>
    <mergeCell ref="AK48:AR49"/>
    <mergeCell ref="AK50:AR51"/>
    <mergeCell ref="AK28:AR29"/>
    <mergeCell ref="AK30:AR31"/>
    <mergeCell ref="AK32:AR33"/>
    <mergeCell ref="AK34:AR35"/>
    <mergeCell ref="AK36:AR37"/>
    <mergeCell ref="AK38:AR39"/>
    <mergeCell ref="AK24:AR25"/>
    <mergeCell ref="AK26:AR27"/>
    <mergeCell ref="AK4:AR5"/>
    <mergeCell ref="AK6:AR7"/>
    <mergeCell ref="AK8:AR9"/>
    <mergeCell ref="AK10:AR11"/>
    <mergeCell ref="AK12:AR13"/>
    <mergeCell ref="AK14:AR15"/>
    <mergeCell ref="AK52:AR53"/>
    <mergeCell ref="G6:L7"/>
    <mergeCell ref="M6:R7"/>
    <mergeCell ref="AK16:AR17"/>
    <mergeCell ref="AK18:AR19"/>
    <mergeCell ref="AK20:AR21"/>
    <mergeCell ref="AK22:AR23"/>
    <mergeCell ref="C12:F13"/>
    <mergeCell ref="Y16:Y17"/>
    <mergeCell ref="U16:X17"/>
    <mergeCell ref="C18:F19"/>
    <mergeCell ref="G18:L19"/>
    <mergeCell ref="M18:R19"/>
    <mergeCell ref="Y20:Y21"/>
    <mergeCell ref="AE12:AE13"/>
    <mergeCell ref="AF12:AF13"/>
    <mergeCell ref="Z16:Z17"/>
    <mergeCell ref="Y18:Y19"/>
    <mergeCell ref="AJ16:AJ17"/>
    <mergeCell ref="Y6:Y7"/>
    <mergeCell ref="Z6:Z7"/>
    <mergeCell ref="U10:X11"/>
    <mergeCell ref="AH18:AH19"/>
    <mergeCell ref="AD8:AD9"/>
    <mergeCell ref="AE14:AE15"/>
    <mergeCell ref="C26:F27"/>
    <mergeCell ref="G26:L27"/>
    <mergeCell ref="M26:R27"/>
    <mergeCell ref="AE16:AE17"/>
    <mergeCell ref="AF16:AF17"/>
    <mergeCell ref="S14:T15"/>
    <mergeCell ref="C16:F17"/>
    <mergeCell ref="G16:L17"/>
    <mergeCell ref="M16:R17"/>
    <mergeCell ref="C14:F15"/>
    <mergeCell ref="G14:L15"/>
    <mergeCell ref="M14:R15"/>
    <mergeCell ref="AB26:AB27"/>
    <mergeCell ref="Y14:Y15"/>
    <mergeCell ref="Z14:Z15"/>
    <mergeCell ref="AB14:AB15"/>
    <mergeCell ref="AB16:AB17"/>
    <mergeCell ref="AD16:AD17"/>
    <mergeCell ref="AD26:AD27"/>
    <mergeCell ref="G24:L25"/>
    <mergeCell ref="G22:L23"/>
    <mergeCell ref="M22:R23"/>
    <mergeCell ref="S22:T23"/>
    <mergeCell ref="U22:X23"/>
    <mergeCell ref="A28:B29"/>
    <mergeCell ref="C40:F41"/>
    <mergeCell ref="C42:F43"/>
    <mergeCell ref="G42:L43"/>
    <mergeCell ref="C32:F33"/>
    <mergeCell ref="C28:F29"/>
    <mergeCell ref="G28:L29"/>
    <mergeCell ref="C34:F35"/>
    <mergeCell ref="S36:T37"/>
    <mergeCell ref="G40:L41"/>
    <mergeCell ref="M40:R41"/>
    <mergeCell ref="S40:T41"/>
    <mergeCell ref="S32:T33"/>
    <mergeCell ref="S28:T29"/>
    <mergeCell ref="S30:T31"/>
    <mergeCell ref="A54:B55"/>
    <mergeCell ref="A50:B51"/>
    <mergeCell ref="C52:F53"/>
    <mergeCell ref="G52:L53"/>
    <mergeCell ref="A52:B53"/>
    <mergeCell ref="C48:F49"/>
    <mergeCell ref="G48:L49"/>
    <mergeCell ref="M48:R49"/>
    <mergeCell ref="A30:B31"/>
    <mergeCell ref="A44:B45"/>
    <mergeCell ref="A46:B47"/>
    <mergeCell ref="G32:L33"/>
    <mergeCell ref="M32:R33"/>
    <mergeCell ref="A38:B39"/>
    <mergeCell ref="C46:F47"/>
    <mergeCell ref="A32:B33"/>
    <mergeCell ref="A34:B35"/>
    <mergeCell ref="A36:B37"/>
    <mergeCell ref="M54:R55"/>
    <mergeCell ref="C44:F45"/>
    <mergeCell ref="G44:L45"/>
    <mergeCell ref="M46:R47"/>
    <mergeCell ref="C54:F55"/>
    <mergeCell ref="G54:L55"/>
    <mergeCell ref="C50:F51"/>
    <mergeCell ref="G50:L51"/>
    <mergeCell ref="M50:R51"/>
    <mergeCell ref="M52:R53"/>
    <mergeCell ref="AE46:AE47"/>
    <mergeCell ref="AF46:AF47"/>
    <mergeCell ref="Y48:Y49"/>
    <mergeCell ref="S48:T49"/>
    <mergeCell ref="U48:X49"/>
    <mergeCell ref="S44:T45"/>
    <mergeCell ref="A40:B41"/>
    <mergeCell ref="A42:B43"/>
    <mergeCell ref="M44:R45"/>
    <mergeCell ref="M42:R43"/>
    <mergeCell ref="A48:B49"/>
    <mergeCell ref="AB44:AB45"/>
    <mergeCell ref="AD44:AD45"/>
    <mergeCell ref="AD48:AD49"/>
    <mergeCell ref="U46:X47"/>
    <mergeCell ref="G46:L47"/>
    <mergeCell ref="S42:T43"/>
    <mergeCell ref="U44:X45"/>
    <mergeCell ref="U42:X43"/>
    <mergeCell ref="Y44:Y45"/>
    <mergeCell ref="AD46:AD47"/>
    <mergeCell ref="U40:X41"/>
    <mergeCell ref="S54:T55"/>
    <mergeCell ref="U54:X55"/>
    <mergeCell ref="Z54:Z55"/>
    <mergeCell ref="Z50:Z51"/>
    <mergeCell ref="AB50:AB51"/>
    <mergeCell ref="S50:T51"/>
    <mergeCell ref="U50:X51"/>
    <mergeCell ref="S46:T47"/>
    <mergeCell ref="S52:T53"/>
    <mergeCell ref="U52:X53"/>
    <mergeCell ref="AB52:AB53"/>
    <mergeCell ref="Y46:Y47"/>
    <mergeCell ref="Z46:Z47"/>
    <mergeCell ref="AB46:AB47"/>
    <mergeCell ref="Y54:Y55"/>
    <mergeCell ref="Y52:Y53"/>
    <mergeCell ref="Y50:Y51"/>
    <mergeCell ref="AJ52:AJ53"/>
    <mergeCell ref="AJ54:AJ55"/>
    <mergeCell ref="Z52:Z53"/>
    <mergeCell ref="AB54:AB55"/>
    <mergeCell ref="AD54:AD55"/>
    <mergeCell ref="AH48:AH49"/>
    <mergeCell ref="AH50:AH51"/>
    <mergeCell ref="AE54:AE55"/>
    <mergeCell ref="AF54:AF55"/>
    <mergeCell ref="AF52:AF53"/>
    <mergeCell ref="AF48:AF49"/>
    <mergeCell ref="AF50:AF51"/>
    <mergeCell ref="AH54:AH55"/>
    <mergeCell ref="AH52:AH53"/>
    <mergeCell ref="AE52:AE53"/>
    <mergeCell ref="AE48:AE49"/>
    <mergeCell ref="AE50:AE51"/>
    <mergeCell ref="AD52:AD53"/>
    <mergeCell ref="AB48:AB49"/>
    <mergeCell ref="AJ30:AJ31"/>
    <mergeCell ref="AJ32:AJ33"/>
    <mergeCell ref="Y32:Y33"/>
    <mergeCell ref="AB34:AB35"/>
    <mergeCell ref="AH32:AH33"/>
    <mergeCell ref="AH34:AH35"/>
    <mergeCell ref="AH36:AH37"/>
    <mergeCell ref="Y40:Y41"/>
    <mergeCell ref="Y42:Y43"/>
    <mergeCell ref="Z42:Z43"/>
    <mergeCell ref="AB42:AB43"/>
    <mergeCell ref="AH42:AH43"/>
    <mergeCell ref="AE40:AE41"/>
    <mergeCell ref="AF40:AF41"/>
    <mergeCell ref="AH40:AH41"/>
    <mergeCell ref="AB40:AB41"/>
    <mergeCell ref="AD38:AD39"/>
    <mergeCell ref="Y38:Y39"/>
    <mergeCell ref="AH38:AH39"/>
    <mergeCell ref="Y34:Y35"/>
    <mergeCell ref="AD34:AD35"/>
    <mergeCell ref="Z30:Z31"/>
    <mergeCell ref="AB30:AB31"/>
    <mergeCell ref="Z32:Z33"/>
    <mergeCell ref="AH46:AH47"/>
    <mergeCell ref="AF44:AF45"/>
    <mergeCell ref="Z40:Z41"/>
    <mergeCell ref="Z38:Z39"/>
    <mergeCell ref="AJ50:AJ51"/>
    <mergeCell ref="AD50:AD51"/>
    <mergeCell ref="AJ46:AJ47"/>
    <mergeCell ref="AJ36:AJ37"/>
    <mergeCell ref="AJ38:AJ39"/>
    <mergeCell ref="AJ40:AJ41"/>
    <mergeCell ref="AJ42:AJ43"/>
    <mergeCell ref="AJ44:AJ45"/>
    <mergeCell ref="AD40:AD41"/>
    <mergeCell ref="AH44:AH45"/>
    <mergeCell ref="AJ48:AJ49"/>
    <mergeCell ref="Z48:Z49"/>
    <mergeCell ref="AE42:AE43"/>
    <mergeCell ref="AF42:AF43"/>
    <mergeCell ref="AE44:AE45"/>
    <mergeCell ref="AD42:AD43"/>
    <mergeCell ref="Z44:Z45"/>
    <mergeCell ref="AB38:AB39"/>
    <mergeCell ref="AE38:AE39"/>
    <mergeCell ref="AF38:AF39"/>
    <mergeCell ref="AH28:AH29"/>
    <mergeCell ref="AH30:AH31"/>
    <mergeCell ref="AB32:AB33"/>
    <mergeCell ref="Y36:Y37"/>
    <mergeCell ref="Z34:Z35"/>
    <mergeCell ref="Z36:Z37"/>
    <mergeCell ref="AD36:AD37"/>
    <mergeCell ref="AB36:AB37"/>
    <mergeCell ref="AE32:AE33"/>
    <mergeCell ref="AF32:AF33"/>
    <mergeCell ref="AE34:AE35"/>
    <mergeCell ref="AF34:AF35"/>
    <mergeCell ref="AE36:AE37"/>
    <mergeCell ref="AF36:AF37"/>
    <mergeCell ref="AD32:AD33"/>
    <mergeCell ref="AE28:AE29"/>
    <mergeCell ref="AF28:AF29"/>
    <mergeCell ref="Y30:Y31"/>
    <mergeCell ref="Y28:Y29"/>
    <mergeCell ref="AD30:AD31"/>
    <mergeCell ref="Z28:Z29"/>
    <mergeCell ref="AB28:AB29"/>
    <mergeCell ref="U36:X37"/>
    <mergeCell ref="AD28:AD29"/>
    <mergeCell ref="U32:X33"/>
    <mergeCell ref="U28:X29"/>
    <mergeCell ref="U38:X39"/>
    <mergeCell ref="C30:F31"/>
    <mergeCell ref="M38:R39"/>
    <mergeCell ref="C36:F37"/>
    <mergeCell ref="U30:X31"/>
    <mergeCell ref="M34:R35"/>
    <mergeCell ref="S34:T35"/>
    <mergeCell ref="U34:X35"/>
    <mergeCell ref="S38:T39"/>
    <mergeCell ref="G38:L39"/>
    <mergeCell ref="M30:R31"/>
    <mergeCell ref="G30:L31"/>
    <mergeCell ref="G34:L35"/>
    <mergeCell ref="C38:F39"/>
    <mergeCell ref="G36:L37"/>
    <mergeCell ref="M36:R37"/>
    <mergeCell ref="S8:T9"/>
    <mergeCell ref="U8:X9"/>
    <mergeCell ref="AB8:AB9"/>
    <mergeCell ref="AB6:AB7"/>
    <mergeCell ref="AD6:AD7"/>
    <mergeCell ref="AB10:AB11"/>
    <mergeCell ref="Y26:Y27"/>
    <mergeCell ref="Z18:Z19"/>
    <mergeCell ref="AB18:AB19"/>
    <mergeCell ref="AD18:AD19"/>
    <mergeCell ref="Y24:Y25"/>
    <mergeCell ref="AB24:AB25"/>
    <mergeCell ref="AD24:AD25"/>
    <mergeCell ref="AD10:AD11"/>
    <mergeCell ref="AJ34:AJ35"/>
    <mergeCell ref="U26:X27"/>
    <mergeCell ref="A6:B7"/>
    <mergeCell ref="G12:L13"/>
    <mergeCell ref="M12:R13"/>
    <mergeCell ref="Y8:Y9"/>
    <mergeCell ref="Z8:Z9"/>
    <mergeCell ref="A22:B23"/>
    <mergeCell ref="A24:B25"/>
    <mergeCell ref="A26:B27"/>
    <mergeCell ref="U20:X21"/>
    <mergeCell ref="C22:F23"/>
    <mergeCell ref="S20:T21"/>
    <mergeCell ref="U14:X15"/>
    <mergeCell ref="Y12:Y13"/>
    <mergeCell ref="M8:R9"/>
    <mergeCell ref="A16:B17"/>
    <mergeCell ref="A18:B19"/>
    <mergeCell ref="C24:F25"/>
    <mergeCell ref="U6:X7"/>
    <mergeCell ref="M28:R29"/>
    <mergeCell ref="AE30:AE31"/>
    <mergeCell ref="AF30:AF31"/>
    <mergeCell ref="Z26:Z27"/>
    <mergeCell ref="A8:B9"/>
    <mergeCell ref="A10:B11"/>
    <mergeCell ref="A12:B13"/>
    <mergeCell ref="A14:B15"/>
    <mergeCell ref="Z24:Z25"/>
    <mergeCell ref="C6:F7"/>
    <mergeCell ref="M20:R21"/>
    <mergeCell ref="S24:T25"/>
    <mergeCell ref="M24:R25"/>
    <mergeCell ref="U24:X25"/>
    <mergeCell ref="S6:T7"/>
    <mergeCell ref="Z10:Z11"/>
    <mergeCell ref="M10:R11"/>
    <mergeCell ref="S10:T11"/>
    <mergeCell ref="A20:B21"/>
    <mergeCell ref="C20:F21"/>
    <mergeCell ref="S18:T19"/>
    <mergeCell ref="U18:X19"/>
    <mergeCell ref="S16:T17"/>
    <mergeCell ref="G20:L21"/>
    <mergeCell ref="C10:F11"/>
    <mergeCell ref="G10:L11"/>
    <mergeCell ref="Y22:Y23"/>
    <mergeCell ref="Z22:Z23"/>
    <mergeCell ref="AH12:AH13"/>
    <mergeCell ref="AB20:AB21"/>
    <mergeCell ref="AJ26:AJ27"/>
    <mergeCell ref="AJ18:AJ19"/>
    <mergeCell ref="AJ20:AJ21"/>
    <mergeCell ref="AJ22:AJ23"/>
    <mergeCell ref="AD12:AD13"/>
    <mergeCell ref="S12:T13"/>
    <mergeCell ref="U12:X13"/>
    <mergeCell ref="Z12:Z13"/>
    <mergeCell ref="S26:T27"/>
    <mergeCell ref="AH24:AH25"/>
    <mergeCell ref="AB12:AB13"/>
    <mergeCell ref="AF14:AF15"/>
    <mergeCell ref="AF18:AF19"/>
    <mergeCell ref="AH26:AH27"/>
    <mergeCell ref="AJ28:AJ29"/>
    <mergeCell ref="AF6:AF7"/>
    <mergeCell ref="Z20:Z21"/>
    <mergeCell ref="AH16:AH17"/>
    <mergeCell ref="AH20:AH21"/>
    <mergeCell ref="AH22:AH23"/>
    <mergeCell ref="AJ24:AJ25"/>
    <mergeCell ref="AF8:AF9"/>
    <mergeCell ref="AH14:AH15"/>
    <mergeCell ref="AB22:AB23"/>
    <mergeCell ref="AD14:AD15"/>
    <mergeCell ref="AF24:AF25"/>
    <mergeCell ref="AE26:AE27"/>
    <mergeCell ref="AF26:AF27"/>
    <mergeCell ref="AD20:AD21"/>
    <mergeCell ref="AJ12:AJ13"/>
    <mergeCell ref="AE24:AE25"/>
    <mergeCell ref="AD22:AD23"/>
    <mergeCell ref="AE18:AE19"/>
    <mergeCell ref="AJ14:AJ15"/>
    <mergeCell ref="AF20:AF21"/>
    <mergeCell ref="AF22:AF23"/>
    <mergeCell ref="AE20:AE21"/>
    <mergeCell ref="AE22:AE23"/>
    <mergeCell ref="Y4:AD4"/>
    <mergeCell ref="A2:AQ3"/>
    <mergeCell ref="AH6:AH7"/>
    <mergeCell ref="AH10:AH11"/>
    <mergeCell ref="AH8:AH9"/>
    <mergeCell ref="AJ6:AJ7"/>
    <mergeCell ref="AJ8:AJ9"/>
    <mergeCell ref="A4:B5"/>
    <mergeCell ref="G4:L5"/>
    <mergeCell ref="M4:R5"/>
    <mergeCell ref="AE8:AE9"/>
    <mergeCell ref="Y5:AD5"/>
    <mergeCell ref="C4:F5"/>
    <mergeCell ref="C8:F9"/>
    <mergeCell ref="G8:L9"/>
    <mergeCell ref="AE10:AE11"/>
    <mergeCell ref="AF10:AF11"/>
    <mergeCell ref="S4:T5"/>
    <mergeCell ref="U4:X5"/>
    <mergeCell ref="AE6:AE7"/>
    <mergeCell ref="AE4:AJ4"/>
    <mergeCell ref="AE5:AJ5"/>
    <mergeCell ref="AJ10:AJ11"/>
    <mergeCell ref="Y10:Y11"/>
  </mergeCells>
  <phoneticPr fontId="1"/>
  <dataValidations count="5">
    <dataValidation type="list" allowBlank="1" showInputMessage="1" showErrorMessage="1" sqref="Y6:Y55" xr:uid="{00000000-0002-0000-0100-000000000000}">
      <formula1>"Ｓ, Ｈ, Ｒ"</formula1>
    </dataValidation>
    <dataValidation type="list" allowBlank="1" showInputMessage="1" showErrorMessage="1" sqref="AE6:AE55" xr:uid="{00000000-0002-0000-0100-000001000000}">
      <formula1>"H, Ｒ"</formula1>
    </dataValidation>
    <dataValidation type="list" allowBlank="1" showInputMessage="1" showErrorMessage="1" sqref="C6:F55" xr:uid="{00000000-0002-0000-0100-000002000000}">
      <formula1>"常勤,非常勤,派遣"</formula1>
    </dataValidation>
    <dataValidation type="list" allowBlank="1" showInputMessage="1" showErrorMessage="1" sqref="AJ6:AJ55 AD6:AD55" xr:uid="{00000000-0002-0000-0100-000003000000}">
      <formula1>"1, 2, 3, 4, 5, 6, 7, 8, 9, 10, 11, 12, 13, 14, 15, 16, 17, 18, 19, 20, 21, 22, 23, 24, 25, 26, 27, 28, 29, 30, 31"</formula1>
    </dataValidation>
    <dataValidation type="list" allowBlank="1" showInputMessage="1" showErrorMessage="1" sqref="AB6:AB55 AH6:AH55" xr:uid="{00000000-0002-0000-0100-000004000000}">
      <formula1>"1, 2, 3, 4, 5, 6, 7, 8, 9, 10, 11, 12"</formula1>
    </dataValidation>
  </dataValidations>
  <pageMargins left="0.59055118110236227" right="0.39370078740157483" top="0.59055118110236227" bottom="0.59055118110236227" header="0.31496062992125984" footer="0.39370078740157483"/>
  <pageSetup paperSize="9" firstPageNumber="14" orientation="portrait" useFirstPageNumber="1"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N44"/>
  <sheetViews>
    <sheetView view="pageBreakPreview" zoomScaleNormal="100" zoomScaleSheetLayoutView="100" workbookViewId="0">
      <selection sqref="A1:BN2"/>
    </sheetView>
  </sheetViews>
  <sheetFormatPr defaultRowHeight="13.5" x14ac:dyDescent="0.15"/>
  <cols>
    <col min="1" max="78" width="2.125" customWidth="1"/>
  </cols>
  <sheetData>
    <row r="1" spans="1:66" ht="13.5" customHeight="1" x14ac:dyDescent="0.15">
      <c r="A1" s="1205" t="s">
        <v>228</v>
      </c>
      <c r="B1" s="1205"/>
      <c r="C1" s="1205"/>
      <c r="D1" s="1205"/>
      <c r="E1" s="1205"/>
      <c r="F1" s="1205"/>
      <c r="G1" s="1205"/>
      <c r="H1" s="1205"/>
      <c r="I1" s="1205"/>
      <c r="J1" s="1205"/>
      <c r="K1" s="1205"/>
      <c r="L1" s="1205"/>
      <c r="M1" s="1205"/>
      <c r="N1" s="1205"/>
      <c r="O1" s="1205"/>
      <c r="P1" s="1205"/>
      <c r="Q1" s="1205"/>
      <c r="R1" s="1205"/>
      <c r="S1" s="1205"/>
      <c r="T1" s="1205"/>
      <c r="U1" s="1205"/>
      <c r="V1" s="1205"/>
      <c r="W1" s="1205"/>
      <c r="X1" s="1205"/>
      <c r="Y1" s="1205"/>
      <c r="Z1" s="1205"/>
      <c r="AA1" s="1205"/>
      <c r="AB1" s="1205"/>
      <c r="AC1" s="1205"/>
      <c r="AD1" s="1205"/>
      <c r="AE1" s="1205"/>
      <c r="AF1" s="1205"/>
      <c r="AG1" s="1205"/>
      <c r="AH1" s="1205"/>
      <c r="AI1" s="1205"/>
      <c r="AJ1" s="1205"/>
      <c r="AK1" s="1205"/>
      <c r="AL1" s="1205"/>
      <c r="AM1" s="1205"/>
      <c r="AN1" s="1205"/>
      <c r="AO1" s="1205"/>
      <c r="AP1" s="1205"/>
      <c r="AQ1" s="1205"/>
      <c r="AR1" s="1205"/>
      <c r="AS1" s="1205"/>
      <c r="AT1" s="1205"/>
      <c r="AU1" s="1205"/>
      <c r="AV1" s="1205"/>
      <c r="AW1" s="1205"/>
      <c r="AX1" s="1205"/>
      <c r="AY1" s="1205"/>
      <c r="AZ1" s="1205"/>
      <c r="BA1" s="1205"/>
      <c r="BB1" s="1205"/>
      <c r="BC1" s="1205"/>
      <c r="BD1" s="1205"/>
      <c r="BE1" s="1205"/>
      <c r="BF1" s="1205"/>
      <c r="BG1" s="1205"/>
      <c r="BH1" s="1205"/>
      <c r="BI1" s="1205"/>
      <c r="BJ1" s="1205"/>
      <c r="BK1" s="1205"/>
      <c r="BL1" s="1205"/>
      <c r="BM1" s="1205"/>
      <c r="BN1" s="1205"/>
    </row>
    <row r="2" spans="1:66" ht="13.5" customHeight="1" x14ac:dyDescent="0.15">
      <c r="A2" s="1206"/>
      <c r="B2" s="1206"/>
      <c r="C2" s="1206"/>
      <c r="D2" s="1206"/>
      <c r="E2" s="1206"/>
      <c r="F2" s="1206"/>
      <c r="G2" s="1206"/>
      <c r="H2" s="1206"/>
      <c r="I2" s="1206"/>
      <c r="J2" s="1206"/>
      <c r="K2" s="1206"/>
      <c r="L2" s="1206"/>
      <c r="M2" s="1206"/>
      <c r="N2" s="1206"/>
      <c r="O2" s="1206"/>
      <c r="P2" s="1206"/>
      <c r="Q2" s="1206"/>
      <c r="R2" s="1206"/>
      <c r="S2" s="1206"/>
      <c r="T2" s="1206"/>
      <c r="U2" s="1206"/>
      <c r="V2" s="1206"/>
      <c r="W2" s="1206"/>
      <c r="X2" s="1206"/>
      <c r="Y2" s="1206"/>
      <c r="Z2" s="1206"/>
      <c r="AA2" s="1206"/>
      <c r="AB2" s="1206"/>
      <c r="AC2" s="1206"/>
      <c r="AD2" s="1206"/>
      <c r="AE2" s="1206"/>
      <c r="AF2" s="1206"/>
      <c r="AG2" s="1206"/>
      <c r="AH2" s="1206"/>
      <c r="AI2" s="1206"/>
      <c r="AJ2" s="1206"/>
      <c r="AK2" s="1206"/>
      <c r="AL2" s="1206"/>
      <c r="AM2" s="1206"/>
      <c r="AN2" s="1206"/>
      <c r="AO2" s="1206"/>
      <c r="AP2" s="1206"/>
      <c r="AQ2" s="1206"/>
      <c r="AR2" s="1206"/>
      <c r="AS2" s="1206"/>
      <c r="AT2" s="1206"/>
      <c r="AU2" s="1206"/>
      <c r="AV2" s="1206"/>
      <c r="AW2" s="1206"/>
      <c r="AX2" s="1206"/>
      <c r="AY2" s="1206"/>
      <c r="AZ2" s="1206"/>
      <c r="BA2" s="1206"/>
      <c r="BB2" s="1206"/>
      <c r="BC2" s="1206"/>
      <c r="BD2" s="1206"/>
      <c r="BE2" s="1206"/>
      <c r="BF2" s="1206"/>
      <c r="BG2" s="1206"/>
      <c r="BH2" s="1206"/>
      <c r="BI2" s="1206"/>
      <c r="BJ2" s="1206"/>
      <c r="BK2" s="1206"/>
      <c r="BL2" s="1206"/>
      <c r="BM2" s="1206"/>
      <c r="BN2" s="1206"/>
    </row>
    <row r="3" spans="1:66" x14ac:dyDescent="0.15">
      <c r="A3" s="1159" t="s">
        <v>231</v>
      </c>
      <c r="B3" s="1188"/>
      <c r="C3" s="1188"/>
      <c r="D3" s="1188"/>
      <c r="E3" s="1188"/>
      <c r="F3" s="1188" t="s">
        <v>232</v>
      </c>
      <c r="G3" s="1188"/>
      <c r="H3" s="1188"/>
      <c r="I3" s="1197" t="s">
        <v>230</v>
      </c>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t="s">
        <v>229</v>
      </c>
      <c r="AG3" s="1196"/>
      <c r="AH3" s="1196"/>
      <c r="AI3" s="1196"/>
      <c r="AJ3" s="1196"/>
      <c r="AK3" s="1196"/>
      <c r="AL3" s="1196"/>
      <c r="AM3" s="1196"/>
      <c r="AN3" s="1196"/>
      <c r="AO3" s="1196"/>
      <c r="AP3" s="1196"/>
      <c r="AQ3" s="1196"/>
      <c r="AR3" s="1196"/>
      <c r="AS3" s="1196"/>
      <c r="AT3" s="1196"/>
      <c r="AU3" s="1196"/>
      <c r="AV3" s="1196"/>
      <c r="AW3" s="1196"/>
      <c r="AX3" s="1196"/>
      <c r="AY3" s="1196"/>
      <c r="AZ3" s="1196"/>
      <c r="BA3" s="1196"/>
      <c r="BB3" s="1196"/>
      <c r="BC3" s="1196"/>
      <c r="BD3" s="1196"/>
      <c r="BE3" s="1194" t="s">
        <v>241</v>
      </c>
      <c r="BF3" s="1194"/>
      <c r="BG3" s="1194"/>
      <c r="BH3" s="1194"/>
      <c r="BI3" s="1194"/>
      <c r="BJ3" s="1194"/>
      <c r="BK3" s="1194"/>
      <c r="BL3" s="1194"/>
      <c r="BM3" s="1194"/>
      <c r="BN3" s="1195"/>
    </row>
    <row r="4" spans="1:66" x14ac:dyDescent="0.15">
      <c r="A4" s="1161"/>
      <c r="B4" s="1161"/>
      <c r="C4" s="1161"/>
      <c r="D4" s="1161"/>
      <c r="E4" s="1161"/>
      <c r="F4" s="1161"/>
      <c r="G4" s="1161"/>
      <c r="H4" s="1161"/>
      <c r="I4" s="1187">
        <v>1</v>
      </c>
      <c r="J4" s="1186"/>
      <c r="K4" s="1185">
        <v>2</v>
      </c>
      <c r="L4" s="1186"/>
      <c r="M4" s="1185">
        <v>3</v>
      </c>
      <c r="N4" s="1186"/>
      <c r="O4" s="1185">
        <v>4</v>
      </c>
      <c r="P4" s="1186"/>
      <c r="Q4" s="1185">
        <v>5</v>
      </c>
      <c r="R4" s="1186"/>
      <c r="S4" s="1185">
        <v>6</v>
      </c>
      <c r="T4" s="1186"/>
      <c r="U4" s="1185">
        <v>7</v>
      </c>
      <c r="V4" s="1186"/>
      <c r="W4" s="1185">
        <v>8</v>
      </c>
      <c r="X4" s="1186"/>
      <c r="Y4" s="1185">
        <v>9</v>
      </c>
      <c r="Z4" s="1186"/>
      <c r="AA4" s="1185">
        <v>10</v>
      </c>
      <c r="AB4" s="1186"/>
      <c r="AC4" s="1185">
        <v>11</v>
      </c>
      <c r="AD4" s="1186"/>
      <c r="AE4" s="1185">
        <v>12</v>
      </c>
      <c r="AF4" s="1186"/>
      <c r="AG4" s="1185">
        <v>1</v>
      </c>
      <c r="AH4" s="1186"/>
      <c r="AI4" s="1185">
        <v>2</v>
      </c>
      <c r="AJ4" s="1186"/>
      <c r="AK4" s="1185">
        <v>3</v>
      </c>
      <c r="AL4" s="1186"/>
      <c r="AM4" s="1185">
        <v>4</v>
      </c>
      <c r="AN4" s="1186"/>
      <c r="AO4" s="1185">
        <v>5</v>
      </c>
      <c r="AP4" s="1186"/>
      <c r="AQ4" s="1185">
        <v>6</v>
      </c>
      <c r="AR4" s="1186"/>
      <c r="AS4" s="1185">
        <v>7</v>
      </c>
      <c r="AT4" s="1186"/>
      <c r="AU4" s="1185">
        <v>8</v>
      </c>
      <c r="AV4" s="1186"/>
      <c r="AW4" s="1185">
        <v>9</v>
      </c>
      <c r="AX4" s="1186"/>
      <c r="AY4" s="1185">
        <v>10</v>
      </c>
      <c r="AZ4" s="1186"/>
      <c r="BA4" s="1185">
        <v>11</v>
      </c>
      <c r="BB4" s="1186"/>
      <c r="BC4" s="1198">
        <v>12</v>
      </c>
      <c r="BD4" s="1199"/>
      <c r="BE4" s="1200" t="s">
        <v>239</v>
      </c>
      <c r="BF4" s="1201"/>
      <c r="BG4" s="1201"/>
      <c r="BH4" s="1201"/>
      <c r="BI4" s="1202"/>
      <c r="BJ4" s="1203" t="s">
        <v>240</v>
      </c>
      <c r="BK4" s="1203"/>
      <c r="BL4" s="1203"/>
      <c r="BM4" s="1203"/>
      <c r="BN4" s="1204"/>
    </row>
    <row r="5" spans="1:66" x14ac:dyDescent="0.15">
      <c r="A5" s="1159" t="s">
        <v>233</v>
      </c>
      <c r="B5" s="1159"/>
      <c r="C5" s="1159"/>
      <c r="D5" s="1159"/>
      <c r="E5" s="1159"/>
      <c r="F5" s="1159"/>
      <c r="G5" s="1159"/>
      <c r="H5" s="1159"/>
      <c r="I5" s="2"/>
      <c r="J5" s="3"/>
      <c r="K5" s="2"/>
      <c r="L5" s="3"/>
      <c r="M5" s="2"/>
      <c r="N5" s="3"/>
      <c r="O5" s="2"/>
      <c r="P5" s="3"/>
      <c r="Q5" s="2"/>
      <c r="R5" s="3"/>
      <c r="S5" s="2"/>
      <c r="T5" s="3"/>
      <c r="U5" s="2"/>
      <c r="V5" s="3"/>
      <c r="W5" s="2"/>
      <c r="X5" s="3"/>
      <c r="Y5" s="2"/>
      <c r="Z5" s="3"/>
      <c r="AA5" s="2"/>
      <c r="AB5" s="3"/>
      <c r="AC5" s="2"/>
      <c r="AD5" s="3"/>
      <c r="AE5" s="2"/>
      <c r="AF5" s="3"/>
      <c r="AG5" s="2"/>
      <c r="AH5" s="3"/>
      <c r="AI5" s="2"/>
      <c r="AJ5" s="3"/>
      <c r="AK5" s="2"/>
      <c r="AL5" s="3"/>
      <c r="AM5" s="2"/>
      <c r="AN5" s="3"/>
      <c r="AO5" s="2"/>
      <c r="AP5" s="3"/>
      <c r="AQ5" s="2"/>
      <c r="AR5" s="3"/>
      <c r="AS5" s="2"/>
      <c r="AT5" s="3"/>
      <c r="AU5" s="2"/>
      <c r="AV5" s="3"/>
      <c r="AW5" s="2"/>
      <c r="AX5" s="3"/>
      <c r="AY5" s="2"/>
      <c r="AZ5" s="3"/>
      <c r="BA5" s="2"/>
      <c r="BB5" s="3"/>
      <c r="BC5" s="2"/>
      <c r="BD5" s="4"/>
      <c r="BE5" s="1170"/>
      <c r="BF5" s="1162"/>
      <c r="BG5" s="1162"/>
      <c r="BH5" s="1162"/>
      <c r="BI5" s="1162"/>
      <c r="BJ5" s="1162"/>
      <c r="BK5" s="1162"/>
      <c r="BL5" s="1162"/>
      <c r="BM5" s="1162"/>
      <c r="BN5" s="1163"/>
    </row>
    <row r="6" spans="1:66" x14ac:dyDescent="0.15">
      <c r="A6" s="1161"/>
      <c r="B6" s="1161"/>
      <c r="C6" s="1161"/>
      <c r="D6" s="1161"/>
      <c r="E6" s="1161"/>
      <c r="F6" s="1161"/>
      <c r="G6" s="1161"/>
      <c r="H6" s="1161"/>
      <c r="I6" s="5"/>
      <c r="J6" s="6"/>
      <c r="K6" s="5"/>
      <c r="L6" s="6"/>
      <c r="M6" s="5"/>
      <c r="N6" s="6"/>
      <c r="O6" s="5"/>
      <c r="P6" s="6"/>
      <c r="Q6" s="5"/>
      <c r="R6" s="6"/>
      <c r="S6" s="5"/>
      <c r="T6" s="6"/>
      <c r="U6" s="5"/>
      <c r="V6" s="6"/>
      <c r="W6" s="5"/>
      <c r="X6" s="6"/>
      <c r="Y6" s="5"/>
      <c r="Z6" s="6"/>
      <c r="AA6" s="5"/>
      <c r="AB6" s="6"/>
      <c r="AC6" s="5"/>
      <c r="AD6" s="6"/>
      <c r="AE6" s="5"/>
      <c r="AF6" s="6"/>
      <c r="AG6" s="5"/>
      <c r="AH6" s="6"/>
      <c r="AI6" s="5"/>
      <c r="AJ6" s="6"/>
      <c r="AK6" s="5"/>
      <c r="AL6" s="6"/>
      <c r="AM6" s="5"/>
      <c r="AN6" s="6"/>
      <c r="AO6" s="5"/>
      <c r="AP6" s="6"/>
      <c r="AQ6" s="5"/>
      <c r="AR6" s="6"/>
      <c r="AS6" s="5"/>
      <c r="AT6" s="6"/>
      <c r="AU6" s="5"/>
      <c r="AV6" s="6"/>
      <c r="AW6" s="5"/>
      <c r="AX6" s="6"/>
      <c r="AY6" s="5"/>
      <c r="AZ6" s="6"/>
      <c r="BA6" s="5"/>
      <c r="BB6" s="6"/>
      <c r="BC6" s="5"/>
      <c r="BD6" s="7"/>
      <c r="BE6" s="1171"/>
      <c r="BF6" s="1164"/>
      <c r="BG6" s="1164"/>
      <c r="BH6" s="1164"/>
      <c r="BI6" s="1164"/>
      <c r="BJ6" s="1164"/>
      <c r="BK6" s="1164"/>
      <c r="BL6" s="1164"/>
      <c r="BM6" s="1164"/>
      <c r="BN6" s="1165"/>
    </row>
    <row r="7" spans="1:66" x14ac:dyDescent="0.15">
      <c r="A7" s="1178" t="s">
        <v>234</v>
      </c>
      <c r="B7" s="1180"/>
      <c r="C7" s="1184" t="s">
        <v>242</v>
      </c>
      <c r="D7" s="1160"/>
      <c r="E7" s="1160"/>
      <c r="F7" s="1168"/>
      <c r="G7" s="1168"/>
      <c r="H7" s="1168"/>
      <c r="I7" s="2"/>
      <c r="J7" s="3"/>
      <c r="K7" s="2"/>
      <c r="L7" s="3"/>
      <c r="M7" s="2"/>
      <c r="N7" s="3"/>
      <c r="O7" s="2"/>
      <c r="P7" s="3"/>
      <c r="Q7" s="2"/>
      <c r="R7" s="3"/>
      <c r="S7" s="2"/>
      <c r="T7" s="3"/>
      <c r="U7" s="2"/>
      <c r="V7" s="3"/>
      <c r="W7" s="2"/>
      <c r="X7" s="3"/>
      <c r="Y7" s="2"/>
      <c r="Z7" s="3"/>
      <c r="AA7" s="2"/>
      <c r="AB7" s="3"/>
      <c r="AC7" s="2"/>
      <c r="AD7" s="3"/>
      <c r="AE7" s="2"/>
      <c r="AF7" s="3"/>
      <c r="AG7" s="2"/>
      <c r="AH7" s="3"/>
      <c r="AI7" s="2"/>
      <c r="AJ7" s="3"/>
      <c r="AK7" s="2"/>
      <c r="AL7" s="3"/>
      <c r="AM7" s="2"/>
      <c r="AN7" s="3"/>
      <c r="AO7" s="2"/>
      <c r="AP7" s="3"/>
      <c r="AQ7" s="2"/>
      <c r="AR7" s="3"/>
      <c r="AS7" s="2"/>
      <c r="AT7" s="3"/>
      <c r="AU7" s="2"/>
      <c r="AV7" s="3"/>
      <c r="AW7" s="2"/>
      <c r="AX7" s="3"/>
      <c r="AY7" s="2"/>
      <c r="AZ7" s="3"/>
      <c r="BA7" s="2"/>
      <c r="BB7" s="3"/>
      <c r="BC7" s="2"/>
      <c r="BD7" s="4"/>
      <c r="BE7" s="1170"/>
      <c r="BF7" s="1162"/>
      <c r="BG7" s="1162"/>
      <c r="BH7" s="1162"/>
      <c r="BI7" s="1162"/>
      <c r="BJ7" s="1162"/>
      <c r="BK7" s="1162"/>
      <c r="BL7" s="1162"/>
      <c r="BM7" s="1162"/>
      <c r="BN7" s="1163"/>
    </row>
    <row r="8" spans="1:66" x14ac:dyDescent="0.15">
      <c r="A8" s="1181"/>
      <c r="B8" s="1183"/>
      <c r="C8" s="1160"/>
      <c r="D8" s="1160"/>
      <c r="E8" s="1160"/>
      <c r="F8" s="1169"/>
      <c r="G8" s="1169"/>
      <c r="H8" s="1169"/>
      <c r="I8" s="5"/>
      <c r="J8" s="6"/>
      <c r="K8" s="5"/>
      <c r="L8" s="6"/>
      <c r="M8" s="5"/>
      <c r="N8" s="6"/>
      <c r="O8" s="5"/>
      <c r="P8" s="6"/>
      <c r="Q8" s="5"/>
      <c r="R8" s="6"/>
      <c r="S8" s="5"/>
      <c r="T8" s="6"/>
      <c r="U8" s="5"/>
      <c r="V8" s="6"/>
      <c r="W8" s="5"/>
      <c r="X8" s="6"/>
      <c r="Y8" s="5"/>
      <c r="Z8" s="6"/>
      <c r="AA8" s="5"/>
      <c r="AB8" s="6"/>
      <c r="AC8" s="5"/>
      <c r="AD8" s="6"/>
      <c r="AE8" s="5"/>
      <c r="AF8" s="6"/>
      <c r="AG8" s="5"/>
      <c r="AH8" s="6"/>
      <c r="AI8" s="5"/>
      <c r="AJ8" s="6"/>
      <c r="AK8" s="5"/>
      <c r="AL8" s="6"/>
      <c r="AM8" s="5"/>
      <c r="AN8" s="6"/>
      <c r="AO8" s="5"/>
      <c r="AP8" s="6"/>
      <c r="AQ8" s="5"/>
      <c r="AR8" s="6"/>
      <c r="AS8" s="5"/>
      <c r="AT8" s="6"/>
      <c r="AU8" s="5"/>
      <c r="AV8" s="6"/>
      <c r="AW8" s="5"/>
      <c r="AX8" s="6"/>
      <c r="AY8" s="5"/>
      <c r="AZ8" s="6"/>
      <c r="BA8" s="5"/>
      <c r="BB8" s="6"/>
      <c r="BC8" s="5"/>
      <c r="BD8" s="7"/>
      <c r="BE8" s="1191"/>
      <c r="BF8" s="1192"/>
      <c r="BG8" s="1192"/>
      <c r="BH8" s="1192"/>
      <c r="BI8" s="1192"/>
      <c r="BJ8" s="1192"/>
      <c r="BK8" s="1192"/>
      <c r="BL8" s="1192"/>
      <c r="BM8" s="1192"/>
      <c r="BN8" s="1193"/>
    </row>
    <row r="9" spans="1:66" x14ac:dyDescent="0.15">
      <c r="A9" s="1181"/>
      <c r="B9" s="1183"/>
      <c r="C9" s="1160"/>
      <c r="D9" s="1160"/>
      <c r="E9" s="1160"/>
      <c r="F9" s="1168"/>
      <c r="G9" s="1168"/>
      <c r="H9" s="1168"/>
      <c r="I9" s="2"/>
      <c r="J9" s="3"/>
      <c r="K9" s="2"/>
      <c r="L9" s="3"/>
      <c r="M9" s="2"/>
      <c r="N9" s="3"/>
      <c r="O9" s="2"/>
      <c r="P9" s="3"/>
      <c r="Q9" s="2"/>
      <c r="R9" s="3"/>
      <c r="S9" s="2"/>
      <c r="T9" s="3"/>
      <c r="U9" s="2"/>
      <c r="V9" s="3"/>
      <c r="W9" s="2"/>
      <c r="X9" s="3"/>
      <c r="Y9" s="2"/>
      <c r="Z9" s="3"/>
      <c r="AA9" s="2"/>
      <c r="AB9" s="3"/>
      <c r="AC9" s="2"/>
      <c r="AD9" s="3"/>
      <c r="AE9" s="2"/>
      <c r="AF9" s="3"/>
      <c r="AG9" s="2"/>
      <c r="AH9" s="3"/>
      <c r="AI9" s="2"/>
      <c r="AJ9" s="3"/>
      <c r="AK9" s="2"/>
      <c r="AL9" s="3"/>
      <c r="AM9" s="2"/>
      <c r="AN9" s="3"/>
      <c r="AO9" s="2"/>
      <c r="AP9" s="3"/>
      <c r="AQ9" s="2"/>
      <c r="AR9" s="3"/>
      <c r="AS9" s="2"/>
      <c r="AT9" s="3"/>
      <c r="AU9" s="2"/>
      <c r="AV9" s="3"/>
      <c r="AW9" s="2"/>
      <c r="AX9" s="3"/>
      <c r="AY9" s="2"/>
      <c r="AZ9" s="3"/>
      <c r="BA9" s="2"/>
      <c r="BB9" s="3"/>
      <c r="BC9" s="2"/>
      <c r="BD9" s="4"/>
      <c r="BE9" s="1170"/>
      <c r="BF9" s="1162"/>
      <c r="BG9" s="1162"/>
      <c r="BH9" s="1162"/>
      <c r="BI9" s="1162"/>
      <c r="BJ9" s="1162"/>
      <c r="BK9" s="1162"/>
      <c r="BL9" s="1162"/>
      <c r="BM9" s="1162"/>
      <c r="BN9" s="1163"/>
    </row>
    <row r="10" spans="1:66" x14ac:dyDescent="0.15">
      <c r="A10" s="1181"/>
      <c r="B10" s="1183"/>
      <c r="C10" s="1160"/>
      <c r="D10" s="1160"/>
      <c r="E10" s="1160"/>
      <c r="F10" s="1169"/>
      <c r="G10" s="1169"/>
      <c r="H10" s="1169"/>
      <c r="I10" s="5"/>
      <c r="J10" s="6"/>
      <c r="K10" s="5"/>
      <c r="L10" s="6"/>
      <c r="M10" s="5"/>
      <c r="N10" s="6"/>
      <c r="O10" s="5"/>
      <c r="P10" s="6"/>
      <c r="Q10" s="5"/>
      <c r="R10" s="6"/>
      <c r="S10" s="5"/>
      <c r="T10" s="6"/>
      <c r="U10" s="5"/>
      <c r="V10" s="6"/>
      <c r="W10" s="5"/>
      <c r="X10" s="6"/>
      <c r="Y10" s="5"/>
      <c r="Z10" s="6"/>
      <c r="AA10" s="5"/>
      <c r="AB10" s="6"/>
      <c r="AC10" s="5"/>
      <c r="AD10" s="6"/>
      <c r="AE10" s="5"/>
      <c r="AF10" s="6"/>
      <c r="AG10" s="5"/>
      <c r="AH10" s="6"/>
      <c r="AI10" s="5"/>
      <c r="AJ10" s="6"/>
      <c r="AK10" s="5"/>
      <c r="AL10" s="6"/>
      <c r="AM10" s="5"/>
      <c r="AN10" s="6"/>
      <c r="AO10" s="5"/>
      <c r="AP10" s="6"/>
      <c r="AQ10" s="5"/>
      <c r="AR10" s="6"/>
      <c r="AS10" s="5"/>
      <c r="AT10" s="6"/>
      <c r="AU10" s="5"/>
      <c r="AV10" s="6"/>
      <c r="AW10" s="5"/>
      <c r="AX10" s="6"/>
      <c r="AY10" s="5"/>
      <c r="AZ10" s="6"/>
      <c r="BA10" s="5"/>
      <c r="BB10" s="6"/>
      <c r="BC10" s="5"/>
      <c r="BD10" s="7"/>
      <c r="BE10" s="1191"/>
      <c r="BF10" s="1192"/>
      <c r="BG10" s="1192"/>
      <c r="BH10" s="1192"/>
      <c r="BI10" s="1192"/>
      <c r="BJ10" s="1192"/>
      <c r="BK10" s="1192"/>
      <c r="BL10" s="1192"/>
      <c r="BM10" s="1192"/>
      <c r="BN10" s="1193"/>
    </row>
    <row r="11" spans="1:66" x14ac:dyDescent="0.15">
      <c r="A11" s="1181"/>
      <c r="B11" s="1183"/>
      <c r="C11" s="1160"/>
      <c r="D11" s="1160"/>
      <c r="E11" s="1160"/>
      <c r="F11" s="1168"/>
      <c r="G11" s="1168"/>
      <c r="H11" s="1168"/>
      <c r="I11" s="2"/>
      <c r="J11" s="3"/>
      <c r="K11" s="2"/>
      <c r="L11" s="3"/>
      <c r="M11" s="2"/>
      <c r="N11" s="3"/>
      <c r="O11" s="2"/>
      <c r="P11" s="3"/>
      <c r="Q11" s="2"/>
      <c r="R11" s="3"/>
      <c r="S11" s="2"/>
      <c r="T11" s="3"/>
      <c r="U11" s="2"/>
      <c r="V11" s="3"/>
      <c r="W11" s="2"/>
      <c r="X11" s="3"/>
      <c r="Y11" s="2"/>
      <c r="Z11" s="3"/>
      <c r="AA11" s="2"/>
      <c r="AB11" s="3"/>
      <c r="AC11" s="2"/>
      <c r="AD11" s="3"/>
      <c r="AE11" s="2"/>
      <c r="AF11" s="3"/>
      <c r="AG11" s="2"/>
      <c r="AH11" s="3"/>
      <c r="AI11" s="2"/>
      <c r="AJ11" s="3"/>
      <c r="AK11" s="2"/>
      <c r="AL11" s="3"/>
      <c r="AM11" s="2"/>
      <c r="AN11" s="3"/>
      <c r="AO11" s="2"/>
      <c r="AP11" s="3"/>
      <c r="AQ11" s="2"/>
      <c r="AR11" s="3"/>
      <c r="AS11" s="2"/>
      <c r="AT11" s="3"/>
      <c r="AU11" s="2"/>
      <c r="AV11" s="3"/>
      <c r="AW11" s="2"/>
      <c r="AX11" s="3"/>
      <c r="AY11" s="2"/>
      <c r="AZ11" s="3"/>
      <c r="BA11" s="2"/>
      <c r="BB11" s="3"/>
      <c r="BC11" s="2"/>
      <c r="BD11" s="4"/>
      <c r="BE11" s="1171"/>
      <c r="BF11" s="1164"/>
      <c r="BG11" s="1164"/>
      <c r="BH11" s="1164"/>
      <c r="BI11" s="1164"/>
      <c r="BJ11" s="1164"/>
      <c r="BK11" s="1164"/>
      <c r="BL11" s="1164"/>
      <c r="BM11" s="1164"/>
      <c r="BN11" s="1165"/>
    </row>
    <row r="12" spans="1:66" x14ac:dyDescent="0.15">
      <c r="A12" s="1181"/>
      <c r="B12" s="1183"/>
      <c r="C12" s="1160"/>
      <c r="D12" s="1160"/>
      <c r="E12" s="1160"/>
      <c r="F12" s="1169"/>
      <c r="G12" s="1169"/>
      <c r="H12" s="1169"/>
      <c r="I12" s="5"/>
      <c r="J12" s="6"/>
      <c r="K12" s="5"/>
      <c r="L12" s="6"/>
      <c r="M12" s="5"/>
      <c r="N12" s="6"/>
      <c r="O12" s="5"/>
      <c r="P12" s="6"/>
      <c r="Q12" s="5"/>
      <c r="R12" s="6"/>
      <c r="S12" s="5"/>
      <c r="T12" s="6"/>
      <c r="U12" s="5"/>
      <c r="V12" s="6"/>
      <c r="W12" s="5"/>
      <c r="X12" s="6"/>
      <c r="Y12" s="5"/>
      <c r="Z12" s="6"/>
      <c r="AA12" s="5"/>
      <c r="AB12" s="6"/>
      <c r="AC12" s="5"/>
      <c r="AD12" s="6"/>
      <c r="AE12" s="5"/>
      <c r="AF12" s="6"/>
      <c r="AG12" s="5"/>
      <c r="AH12" s="6"/>
      <c r="AI12" s="5"/>
      <c r="AJ12" s="6"/>
      <c r="AK12" s="5"/>
      <c r="AL12" s="6"/>
      <c r="AM12" s="5"/>
      <c r="AN12" s="6"/>
      <c r="AO12" s="5"/>
      <c r="AP12" s="6"/>
      <c r="AQ12" s="5"/>
      <c r="AR12" s="6"/>
      <c r="AS12" s="5"/>
      <c r="AT12" s="6"/>
      <c r="AU12" s="5"/>
      <c r="AV12" s="6"/>
      <c r="AW12" s="5"/>
      <c r="AX12" s="6"/>
      <c r="AY12" s="5"/>
      <c r="AZ12" s="6"/>
      <c r="BA12" s="5"/>
      <c r="BB12" s="6"/>
      <c r="BC12" s="5"/>
      <c r="BD12" s="7"/>
      <c r="BE12" s="1171"/>
      <c r="BF12" s="1164"/>
      <c r="BG12" s="1164"/>
      <c r="BH12" s="1164"/>
      <c r="BI12" s="1164"/>
      <c r="BJ12" s="1164"/>
      <c r="BK12" s="1164"/>
      <c r="BL12" s="1164"/>
      <c r="BM12" s="1164"/>
      <c r="BN12" s="1165"/>
    </row>
    <row r="13" spans="1:66" x14ac:dyDescent="0.15">
      <c r="A13" s="1181"/>
      <c r="B13" s="1183"/>
      <c r="C13" s="1160"/>
      <c r="D13" s="1160"/>
      <c r="E13" s="1160"/>
      <c r="F13" s="1168"/>
      <c r="G13" s="1168"/>
      <c r="H13" s="1168"/>
      <c r="I13" s="2"/>
      <c r="J13" s="3"/>
      <c r="K13" s="2"/>
      <c r="L13" s="3"/>
      <c r="M13" s="2"/>
      <c r="N13" s="3"/>
      <c r="O13" s="2"/>
      <c r="P13" s="3"/>
      <c r="Q13" s="2"/>
      <c r="R13" s="3"/>
      <c r="S13" s="2"/>
      <c r="T13" s="3"/>
      <c r="U13" s="2"/>
      <c r="V13" s="3"/>
      <c r="W13" s="2"/>
      <c r="X13" s="3"/>
      <c r="Y13" s="2"/>
      <c r="Z13" s="3"/>
      <c r="AA13" s="2"/>
      <c r="AB13" s="3"/>
      <c r="AC13" s="2"/>
      <c r="AD13" s="3"/>
      <c r="AE13" s="2"/>
      <c r="AF13" s="3"/>
      <c r="AG13" s="2"/>
      <c r="AH13" s="3"/>
      <c r="AI13" s="2"/>
      <c r="AJ13" s="3"/>
      <c r="AK13" s="2"/>
      <c r="AL13" s="3"/>
      <c r="AM13" s="2"/>
      <c r="AN13" s="3"/>
      <c r="AO13" s="2"/>
      <c r="AP13" s="3"/>
      <c r="AQ13" s="2"/>
      <c r="AR13" s="3"/>
      <c r="AS13" s="2"/>
      <c r="AT13" s="3"/>
      <c r="AU13" s="2"/>
      <c r="AV13" s="3"/>
      <c r="AW13" s="2"/>
      <c r="AX13" s="3"/>
      <c r="AY13" s="2"/>
      <c r="AZ13" s="3"/>
      <c r="BA13" s="2"/>
      <c r="BB13" s="3"/>
      <c r="BC13" s="2"/>
      <c r="BD13" s="4"/>
      <c r="BE13" s="1170"/>
      <c r="BF13" s="1162"/>
      <c r="BG13" s="1162"/>
      <c r="BH13" s="1162"/>
      <c r="BI13" s="1162"/>
      <c r="BJ13" s="1162"/>
      <c r="BK13" s="1162"/>
      <c r="BL13" s="1162"/>
      <c r="BM13" s="1162"/>
      <c r="BN13" s="1163"/>
    </row>
    <row r="14" spans="1:66" x14ac:dyDescent="0.15">
      <c r="A14" s="1181"/>
      <c r="B14" s="1183"/>
      <c r="C14" s="1160"/>
      <c r="D14" s="1160"/>
      <c r="E14" s="1160"/>
      <c r="F14" s="1169"/>
      <c r="G14" s="1169"/>
      <c r="H14" s="1169"/>
      <c r="I14" s="5"/>
      <c r="J14" s="6"/>
      <c r="K14" s="5"/>
      <c r="L14" s="6"/>
      <c r="M14" s="5"/>
      <c r="N14" s="6"/>
      <c r="O14" s="5"/>
      <c r="P14" s="6"/>
      <c r="Q14" s="5"/>
      <c r="R14" s="6"/>
      <c r="S14" s="5"/>
      <c r="T14" s="6"/>
      <c r="U14" s="5"/>
      <c r="V14" s="6"/>
      <c r="W14" s="5"/>
      <c r="X14" s="6"/>
      <c r="Y14" s="5"/>
      <c r="Z14" s="6"/>
      <c r="AA14" s="5"/>
      <c r="AB14" s="6"/>
      <c r="AC14" s="5"/>
      <c r="AD14" s="6"/>
      <c r="AE14" s="5"/>
      <c r="AF14" s="6"/>
      <c r="AG14" s="5"/>
      <c r="AH14" s="6"/>
      <c r="AI14" s="5"/>
      <c r="AJ14" s="6"/>
      <c r="AK14" s="5"/>
      <c r="AL14" s="6"/>
      <c r="AM14" s="5"/>
      <c r="AN14" s="6"/>
      <c r="AO14" s="5"/>
      <c r="AP14" s="6"/>
      <c r="AQ14" s="5"/>
      <c r="AR14" s="6"/>
      <c r="AS14" s="5"/>
      <c r="AT14" s="6"/>
      <c r="AU14" s="5"/>
      <c r="AV14" s="6"/>
      <c r="AW14" s="5"/>
      <c r="AX14" s="6"/>
      <c r="AY14" s="5"/>
      <c r="AZ14" s="6"/>
      <c r="BA14" s="5"/>
      <c r="BB14" s="6"/>
      <c r="BC14" s="5"/>
      <c r="BD14" s="7"/>
      <c r="BE14" s="1171"/>
      <c r="BF14" s="1164"/>
      <c r="BG14" s="1164"/>
      <c r="BH14" s="1164"/>
      <c r="BI14" s="1164"/>
      <c r="BJ14" s="1164"/>
      <c r="BK14" s="1164"/>
      <c r="BL14" s="1164"/>
      <c r="BM14" s="1164"/>
      <c r="BN14" s="1165"/>
    </row>
    <row r="15" spans="1:66" x14ac:dyDescent="0.15">
      <c r="A15" s="1181"/>
      <c r="B15" s="1183"/>
      <c r="C15" s="1158" t="s">
        <v>243</v>
      </c>
      <c r="D15" s="1159"/>
      <c r="E15" s="1159"/>
      <c r="F15" s="1168"/>
      <c r="G15" s="1168"/>
      <c r="H15" s="1168"/>
      <c r="I15" s="2"/>
      <c r="J15" s="3"/>
      <c r="K15" s="2"/>
      <c r="L15" s="3"/>
      <c r="M15" s="2"/>
      <c r="N15" s="3"/>
      <c r="O15" s="2"/>
      <c r="P15" s="3"/>
      <c r="Q15" s="2"/>
      <c r="R15" s="3"/>
      <c r="S15" s="2"/>
      <c r="T15" s="3"/>
      <c r="U15" s="2"/>
      <c r="V15" s="3"/>
      <c r="W15" s="2"/>
      <c r="X15" s="3"/>
      <c r="Y15" s="2"/>
      <c r="Z15" s="3"/>
      <c r="AA15" s="2"/>
      <c r="AB15" s="3"/>
      <c r="AC15" s="2"/>
      <c r="AD15" s="3"/>
      <c r="AE15" s="2"/>
      <c r="AF15" s="3"/>
      <c r="AG15" s="2"/>
      <c r="AH15" s="3"/>
      <c r="AI15" s="2"/>
      <c r="AJ15" s="3"/>
      <c r="AK15" s="2"/>
      <c r="AL15" s="3"/>
      <c r="AM15" s="2"/>
      <c r="AN15" s="3"/>
      <c r="AO15" s="2"/>
      <c r="AP15" s="3"/>
      <c r="AQ15" s="2"/>
      <c r="AR15" s="3"/>
      <c r="AS15" s="2"/>
      <c r="AT15" s="3"/>
      <c r="AU15" s="2"/>
      <c r="AV15" s="3"/>
      <c r="AW15" s="2"/>
      <c r="AX15" s="3"/>
      <c r="AY15" s="2"/>
      <c r="AZ15" s="3"/>
      <c r="BA15" s="2"/>
      <c r="BB15" s="3"/>
      <c r="BC15" s="2"/>
      <c r="BD15" s="4"/>
      <c r="BE15" s="1170"/>
      <c r="BF15" s="1162"/>
      <c r="BG15" s="1162"/>
      <c r="BH15" s="1162"/>
      <c r="BI15" s="1162"/>
      <c r="BJ15" s="1162"/>
      <c r="BK15" s="1162"/>
      <c r="BL15" s="1162"/>
      <c r="BM15" s="1162"/>
      <c r="BN15" s="1163"/>
    </row>
    <row r="16" spans="1:66" x14ac:dyDescent="0.15">
      <c r="A16" s="1181"/>
      <c r="B16" s="1183"/>
      <c r="C16" s="1160"/>
      <c r="D16" s="1160"/>
      <c r="E16" s="1160"/>
      <c r="F16" s="1169"/>
      <c r="G16" s="1169"/>
      <c r="H16" s="1169"/>
      <c r="I16" s="5"/>
      <c r="J16" s="6"/>
      <c r="K16" s="5"/>
      <c r="L16" s="6"/>
      <c r="M16" s="5"/>
      <c r="N16" s="6"/>
      <c r="O16" s="5"/>
      <c r="P16" s="6"/>
      <c r="Q16" s="5"/>
      <c r="R16" s="6"/>
      <c r="S16" s="5"/>
      <c r="T16" s="6"/>
      <c r="U16" s="5"/>
      <c r="V16" s="6"/>
      <c r="W16" s="5"/>
      <c r="X16" s="6"/>
      <c r="Y16" s="5"/>
      <c r="Z16" s="6"/>
      <c r="AA16" s="5"/>
      <c r="AB16" s="6"/>
      <c r="AC16" s="5"/>
      <c r="AD16" s="6"/>
      <c r="AE16" s="5"/>
      <c r="AF16" s="6"/>
      <c r="AG16" s="5"/>
      <c r="AH16" s="6"/>
      <c r="AI16" s="5"/>
      <c r="AJ16" s="6"/>
      <c r="AK16" s="5"/>
      <c r="AL16" s="6"/>
      <c r="AM16" s="5"/>
      <c r="AN16" s="6"/>
      <c r="AO16" s="5"/>
      <c r="AP16" s="6"/>
      <c r="AQ16" s="5"/>
      <c r="AR16" s="6"/>
      <c r="AS16" s="5"/>
      <c r="AT16" s="6"/>
      <c r="AU16" s="5"/>
      <c r="AV16" s="6"/>
      <c r="AW16" s="5"/>
      <c r="AX16" s="6"/>
      <c r="AY16" s="5"/>
      <c r="AZ16" s="6"/>
      <c r="BA16" s="5"/>
      <c r="BB16" s="6"/>
      <c r="BC16" s="5"/>
      <c r="BD16" s="7"/>
      <c r="BE16" s="1171"/>
      <c r="BF16" s="1164"/>
      <c r="BG16" s="1164"/>
      <c r="BH16" s="1164"/>
      <c r="BI16" s="1164"/>
      <c r="BJ16" s="1164"/>
      <c r="BK16" s="1164"/>
      <c r="BL16" s="1164"/>
      <c r="BM16" s="1164"/>
      <c r="BN16" s="1165"/>
    </row>
    <row r="17" spans="1:66" x14ac:dyDescent="0.15">
      <c r="A17" s="1181"/>
      <c r="B17" s="1183"/>
      <c r="C17" s="1160"/>
      <c r="D17" s="1160"/>
      <c r="E17" s="1160"/>
      <c r="F17" s="1168"/>
      <c r="G17" s="1168"/>
      <c r="H17" s="1168"/>
      <c r="I17" s="2"/>
      <c r="J17" s="3"/>
      <c r="K17" s="2"/>
      <c r="L17" s="3"/>
      <c r="M17" s="2"/>
      <c r="N17" s="3"/>
      <c r="O17" s="2"/>
      <c r="P17" s="3"/>
      <c r="Q17" s="2"/>
      <c r="R17" s="3"/>
      <c r="S17" s="2"/>
      <c r="T17" s="3"/>
      <c r="U17" s="2"/>
      <c r="V17" s="3"/>
      <c r="W17" s="2"/>
      <c r="X17" s="3"/>
      <c r="Y17" s="2"/>
      <c r="Z17" s="3"/>
      <c r="AA17" s="2"/>
      <c r="AB17" s="3"/>
      <c r="AC17" s="2"/>
      <c r="AD17" s="3"/>
      <c r="AE17" s="2"/>
      <c r="AF17" s="3"/>
      <c r="AG17" s="2"/>
      <c r="AH17" s="3"/>
      <c r="AI17" s="2"/>
      <c r="AJ17" s="3"/>
      <c r="AK17" s="2"/>
      <c r="AL17" s="3"/>
      <c r="AM17" s="2"/>
      <c r="AN17" s="3"/>
      <c r="AO17" s="2"/>
      <c r="AP17" s="3"/>
      <c r="AQ17" s="2"/>
      <c r="AR17" s="3"/>
      <c r="AS17" s="2"/>
      <c r="AT17" s="3"/>
      <c r="AU17" s="2"/>
      <c r="AV17" s="3"/>
      <c r="AW17" s="2"/>
      <c r="AX17" s="3"/>
      <c r="AY17" s="2"/>
      <c r="AZ17" s="3"/>
      <c r="BA17" s="2"/>
      <c r="BB17" s="3"/>
      <c r="BC17" s="2"/>
      <c r="BD17" s="4"/>
      <c r="BE17" s="1170"/>
      <c r="BF17" s="1162"/>
      <c r="BG17" s="1162"/>
      <c r="BH17" s="1162"/>
      <c r="BI17" s="1162"/>
      <c r="BJ17" s="1162"/>
      <c r="BK17" s="1162"/>
      <c r="BL17" s="1162"/>
      <c r="BM17" s="1162"/>
      <c r="BN17" s="1163"/>
    </row>
    <row r="18" spans="1:66" x14ac:dyDescent="0.15">
      <c r="A18" s="1181"/>
      <c r="B18" s="1183"/>
      <c r="C18" s="1160"/>
      <c r="D18" s="1160"/>
      <c r="E18" s="1160"/>
      <c r="F18" s="1169"/>
      <c r="G18" s="1169"/>
      <c r="H18" s="1169"/>
      <c r="I18" s="5"/>
      <c r="J18" s="6"/>
      <c r="K18" s="5"/>
      <c r="L18" s="6"/>
      <c r="M18" s="5"/>
      <c r="N18" s="6"/>
      <c r="O18" s="5"/>
      <c r="P18" s="6"/>
      <c r="Q18" s="5"/>
      <c r="R18" s="6"/>
      <c r="S18" s="5"/>
      <c r="T18" s="6"/>
      <c r="U18" s="5"/>
      <c r="V18" s="6"/>
      <c r="W18" s="5"/>
      <c r="X18" s="6"/>
      <c r="Y18" s="5"/>
      <c r="Z18" s="6"/>
      <c r="AA18" s="5"/>
      <c r="AB18" s="6"/>
      <c r="AC18" s="5"/>
      <c r="AD18" s="6"/>
      <c r="AE18" s="5"/>
      <c r="AF18" s="6"/>
      <c r="AG18" s="5"/>
      <c r="AH18" s="6"/>
      <c r="AI18" s="5"/>
      <c r="AJ18" s="6"/>
      <c r="AK18" s="5"/>
      <c r="AL18" s="6"/>
      <c r="AM18" s="5"/>
      <c r="AN18" s="6"/>
      <c r="AO18" s="5"/>
      <c r="AP18" s="6"/>
      <c r="AQ18" s="5"/>
      <c r="AR18" s="6"/>
      <c r="AS18" s="5"/>
      <c r="AT18" s="6"/>
      <c r="AU18" s="5"/>
      <c r="AV18" s="6"/>
      <c r="AW18" s="5"/>
      <c r="AX18" s="6"/>
      <c r="AY18" s="5"/>
      <c r="AZ18" s="6"/>
      <c r="BA18" s="5"/>
      <c r="BB18" s="6"/>
      <c r="BC18" s="5"/>
      <c r="BD18" s="7"/>
      <c r="BE18" s="1171"/>
      <c r="BF18" s="1164"/>
      <c r="BG18" s="1164"/>
      <c r="BH18" s="1164"/>
      <c r="BI18" s="1164"/>
      <c r="BJ18" s="1164"/>
      <c r="BK18" s="1164"/>
      <c r="BL18" s="1164"/>
      <c r="BM18" s="1164"/>
      <c r="BN18" s="1165"/>
    </row>
    <row r="19" spans="1:66" x14ac:dyDescent="0.15">
      <c r="A19" s="1181"/>
      <c r="B19" s="1183"/>
      <c r="C19" s="1160"/>
      <c r="D19" s="1160"/>
      <c r="E19" s="1160"/>
      <c r="F19" s="1168"/>
      <c r="G19" s="1168"/>
      <c r="H19" s="1168"/>
      <c r="I19" s="2"/>
      <c r="J19" s="3"/>
      <c r="K19" s="2"/>
      <c r="L19" s="3"/>
      <c r="M19" s="2"/>
      <c r="N19" s="3"/>
      <c r="O19" s="2"/>
      <c r="P19" s="3"/>
      <c r="Q19" s="2"/>
      <c r="R19" s="3"/>
      <c r="S19" s="2"/>
      <c r="T19" s="3"/>
      <c r="U19" s="2"/>
      <c r="V19" s="3"/>
      <c r="W19" s="2"/>
      <c r="X19" s="3"/>
      <c r="Y19" s="2"/>
      <c r="Z19" s="3"/>
      <c r="AA19" s="2"/>
      <c r="AB19" s="3"/>
      <c r="AC19" s="2"/>
      <c r="AD19" s="3"/>
      <c r="AE19" s="2"/>
      <c r="AF19" s="3"/>
      <c r="AG19" s="2"/>
      <c r="AH19" s="3"/>
      <c r="AI19" s="2"/>
      <c r="AJ19" s="3"/>
      <c r="AK19" s="2"/>
      <c r="AL19" s="3"/>
      <c r="AM19" s="2"/>
      <c r="AN19" s="3"/>
      <c r="AO19" s="2"/>
      <c r="AP19" s="3"/>
      <c r="AQ19" s="2"/>
      <c r="AR19" s="3"/>
      <c r="AS19" s="2"/>
      <c r="AT19" s="3"/>
      <c r="AU19" s="2"/>
      <c r="AV19" s="3"/>
      <c r="AW19" s="2"/>
      <c r="AX19" s="3"/>
      <c r="AY19" s="2"/>
      <c r="AZ19" s="3"/>
      <c r="BA19" s="2"/>
      <c r="BB19" s="3"/>
      <c r="BC19" s="2"/>
      <c r="BD19" s="4"/>
      <c r="BE19" s="1170"/>
      <c r="BF19" s="1162"/>
      <c r="BG19" s="1162"/>
      <c r="BH19" s="1162"/>
      <c r="BI19" s="1162"/>
      <c r="BJ19" s="1162"/>
      <c r="BK19" s="1162"/>
      <c r="BL19" s="1162"/>
      <c r="BM19" s="1162"/>
      <c r="BN19" s="1163"/>
    </row>
    <row r="20" spans="1:66" x14ac:dyDescent="0.15">
      <c r="A20" s="1181"/>
      <c r="B20" s="1183"/>
      <c r="C20" s="1160"/>
      <c r="D20" s="1160"/>
      <c r="E20" s="1160"/>
      <c r="F20" s="1169"/>
      <c r="G20" s="1169"/>
      <c r="H20" s="1169"/>
      <c r="I20" s="5"/>
      <c r="J20" s="6"/>
      <c r="K20" s="5"/>
      <c r="L20" s="6"/>
      <c r="M20" s="5"/>
      <c r="N20" s="6"/>
      <c r="O20" s="5"/>
      <c r="P20" s="6"/>
      <c r="Q20" s="5"/>
      <c r="R20" s="6"/>
      <c r="S20" s="5"/>
      <c r="T20" s="6"/>
      <c r="U20" s="5"/>
      <c r="V20" s="6"/>
      <c r="W20" s="5"/>
      <c r="X20" s="6"/>
      <c r="Y20" s="5"/>
      <c r="Z20" s="6"/>
      <c r="AA20" s="5"/>
      <c r="AB20" s="6"/>
      <c r="AC20" s="5"/>
      <c r="AD20" s="6"/>
      <c r="AE20" s="5"/>
      <c r="AF20" s="6"/>
      <c r="AG20" s="5"/>
      <c r="AH20" s="6"/>
      <c r="AI20" s="5"/>
      <c r="AJ20" s="6"/>
      <c r="AK20" s="5"/>
      <c r="AL20" s="6"/>
      <c r="AM20" s="5"/>
      <c r="AN20" s="6"/>
      <c r="AO20" s="5"/>
      <c r="AP20" s="6"/>
      <c r="AQ20" s="5"/>
      <c r="AR20" s="6"/>
      <c r="AS20" s="5"/>
      <c r="AT20" s="6"/>
      <c r="AU20" s="5"/>
      <c r="AV20" s="6"/>
      <c r="AW20" s="5"/>
      <c r="AX20" s="6"/>
      <c r="AY20" s="5"/>
      <c r="AZ20" s="6"/>
      <c r="BA20" s="5"/>
      <c r="BB20" s="6"/>
      <c r="BC20" s="5"/>
      <c r="BD20" s="7"/>
      <c r="BE20" s="1171"/>
      <c r="BF20" s="1164"/>
      <c r="BG20" s="1164"/>
      <c r="BH20" s="1164"/>
      <c r="BI20" s="1164"/>
      <c r="BJ20" s="1164"/>
      <c r="BK20" s="1164"/>
      <c r="BL20" s="1164"/>
      <c r="BM20" s="1164"/>
      <c r="BN20" s="1165"/>
    </row>
    <row r="21" spans="1:66" x14ac:dyDescent="0.15">
      <c r="A21" s="1181"/>
      <c r="B21" s="1183"/>
      <c r="C21" s="1160"/>
      <c r="D21" s="1160"/>
      <c r="E21" s="1160"/>
      <c r="F21" s="1168"/>
      <c r="G21" s="1168"/>
      <c r="H21" s="1168"/>
      <c r="I21" s="2"/>
      <c r="J21" s="3"/>
      <c r="K21" s="2"/>
      <c r="L21" s="3"/>
      <c r="M21" s="2"/>
      <c r="N21" s="3"/>
      <c r="O21" s="2"/>
      <c r="P21" s="3"/>
      <c r="Q21" s="2"/>
      <c r="R21" s="3"/>
      <c r="S21" s="2"/>
      <c r="T21" s="3"/>
      <c r="U21" s="2"/>
      <c r="V21" s="3"/>
      <c r="W21" s="2"/>
      <c r="X21" s="3"/>
      <c r="Y21" s="2"/>
      <c r="Z21" s="3"/>
      <c r="AA21" s="2"/>
      <c r="AB21" s="3"/>
      <c r="AC21" s="2"/>
      <c r="AD21" s="3"/>
      <c r="AE21" s="2"/>
      <c r="AF21" s="3"/>
      <c r="AG21" s="2"/>
      <c r="AH21" s="3"/>
      <c r="AI21" s="2"/>
      <c r="AJ21" s="3"/>
      <c r="AK21" s="2"/>
      <c r="AL21" s="3"/>
      <c r="AM21" s="2"/>
      <c r="AN21" s="3"/>
      <c r="AO21" s="2"/>
      <c r="AP21" s="3"/>
      <c r="AQ21" s="2"/>
      <c r="AR21" s="3"/>
      <c r="AS21" s="2"/>
      <c r="AT21" s="3"/>
      <c r="AU21" s="2"/>
      <c r="AV21" s="3"/>
      <c r="AW21" s="2"/>
      <c r="AX21" s="3"/>
      <c r="AY21" s="2"/>
      <c r="AZ21" s="3"/>
      <c r="BA21" s="2"/>
      <c r="BB21" s="3"/>
      <c r="BC21" s="2"/>
      <c r="BD21" s="4"/>
      <c r="BE21" s="1170"/>
      <c r="BF21" s="1162"/>
      <c r="BG21" s="1162"/>
      <c r="BH21" s="1162"/>
      <c r="BI21" s="1162"/>
      <c r="BJ21" s="1162"/>
      <c r="BK21" s="1162"/>
      <c r="BL21" s="1162"/>
      <c r="BM21" s="1162"/>
      <c r="BN21" s="1163"/>
    </row>
    <row r="22" spans="1:66" x14ac:dyDescent="0.15">
      <c r="A22" s="1181"/>
      <c r="B22" s="1183"/>
      <c r="C22" s="1161"/>
      <c r="D22" s="1161"/>
      <c r="E22" s="1161"/>
      <c r="F22" s="1169"/>
      <c r="G22" s="1169"/>
      <c r="H22" s="1169"/>
      <c r="I22" s="5"/>
      <c r="J22" s="6"/>
      <c r="K22" s="5"/>
      <c r="L22" s="6"/>
      <c r="M22" s="5"/>
      <c r="N22" s="6"/>
      <c r="O22" s="5"/>
      <c r="P22" s="6"/>
      <c r="Q22" s="5"/>
      <c r="R22" s="6"/>
      <c r="S22" s="5"/>
      <c r="T22" s="6"/>
      <c r="U22" s="5"/>
      <c r="V22" s="6"/>
      <c r="W22" s="5"/>
      <c r="X22" s="6"/>
      <c r="Y22" s="5"/>
      <c r="Z22" s="6"/>
      <c r="AA22" s="5"/>
      <c r="AB22" s="6"/>
      <c r="AC22" s="5"/>
      <c r="AD22" s="6"/>
      <c r="AE22" s="5"/>
      <c r="AF22" s="6"/>
      <c r="AG22" s="5"/>
      <c r="AH22" s="6"/>
      <c r="AI22" s="5"/>
      <c r="AJ22" s="6"/>
      <c r="AK22" s="5"/>
      <c r="AL22" s="6"/>
      <c r="AM22" s="5"/>
      <c r="AN22" s="6"/>
      <c r="AO22" s="5"/>
      <c r="AP22" s="6"/>
      <c r="AQ22" s="5"/>
      <c r="AR22" s="6"/>
      <c r="AS22" s="5"/>
      <c r="AT22" s="6"/>
      <c r="AU22" s="5"/>
      <c r="AV22" s="6"/>
      <c r="AW22" s="5"/>
      <c r="AX22" s="6"/>
      <c r="AY22" s="5"/>
      <c r="AZ22" s="6"/>
      <c r="BA22" s="5"/>
      <c r="BB22" s="6"/>
      <c r="BC22" s="5"/>
      <c r="BD22" s="7"/>
      <c r="BE22" s="1171"/>
      <c r="BF22" s="1164"/>
      <c r="BG22" s="1164"/>
      <c r="BH22" s="1164"/>
      <c r="BI22" s="1164"/>
      <c r="BJ22" s="1164"/>
      <c r="BK22" s="1164"/>
      <c r="BL22" s="1164"/>
      <c r="BM22" s="1164"/>
      <c r="BN22" s="1165"/>
    </row>
    <row r="23" spans="1:66" x14ac:dyDescent="0.15">
      <c r="A23" s="1181"/>
      <c r="B23" s="1183"/>
      <c r="C23" s="1184" t="s">
        <v>244</v>
      </c>
      <c r="D23" s="1160"/>
      <c r="E23" s="1160"/>
      <c r="F23" s="1168"/>
      <c r="G23" s="1168"/>
      <c r="H23" s="1168"/>
      <c r="I23" s="2"/>
      <c r="J23" s="3"/>
      <c r="K23" s="2"/>
      <c r="L23" s="3"/>
      <c r="M23" s="2"/>
      <c r="N23" s="3"/>
      <c r="O23" s="2"/>
      <c r="P23" s="3"/>
      <c r="Q23" s="2"/>
      <c r="R23" s="3"/>
      <c r="S23" s="2"/>
      <c r="T23" s="3"/>
      <c r="U23" s="2"/>
      <c r="V23" s="3"/>
      <c r="W23" s="2"/>
      <c r="X23" s="3"/>
      <c r="Y23" s="2"/>
      <c r="Z23" s="3"/>
      <c r="AA23" s="2"/>
      <c r="AB23" s="3"/>
      <c r="AC23" s="2"/>
      <c r="AD23" s="3"/>
      <c r="AE23" s="2"/>
      <c r="AF23" s="3"/>
      <c r="AG23" s="2"/>
      <c r="AH23" s="3"/>
      <c r="AI23" s="2"/>
      <c r="AJ23" s="3"/>
      <c r="AK23" s="2"/>
      <c r="AL23" s="3"/>
      <c r="AM23" s="2"/>
      <c r="AN23" s="3"/>
      <c r="AO23" s="2"/>
      <c r="AP23" s="3"/>
      <c r="AQ23" s="2"/>
      <c r="AR23" s="3"/>
      <c r="AS23" s="2"/>
      <c r="AT23" s="3"/>
      <c r="AU23" s="2"/>
      <c r="AV23" s="3"/>
      <c r="AW23" s="2"/>
      <c r="AX23" s="3"/>
      <c r="AY23" s="2"/>
      <c r="AZ23" s="3"/>
      <c r="BA23" s="2"/>
      <c r="BB23" s="3"/>
      <c r="BC23" s="2"/>
      <c r="BD23" s="4"/>
      <c r="BE23" s="1170"/>
      <c r="BF23" s="1162"/>
      <c r="BG23" s="1162"/>
      <c r="BH23" s="1162"/>
      <c r="BI23" s="1162"/>
      <c r="BJ23" s="1162"/>
      <c r="BK23" s="1162"/>
      <c r="BL23" s="1162"/>
      <c r="BM23" s="1162"/>
      <c r="BN23" s="1163"/>
    </row>
    <row r="24" spans="1:66" x14ac:dyDescent="0.15">
      <c r="A24" s="1181"/>
      <c r="B24" s="1183"/>
      <c r="C24" s="1160"/>
      <c r="D24" s="1160"/>
      <c r="E24" s="1160"/>
      <c r="F24" s="1169"/>
      <c r="G24" s="1169"/>
      <c r="H24" s="1169"/>
      <c r="I24" s="5"/>
      <c r="J24" s="6"/>
      <c r="K24" s="5"/>
      <c r="L24" s="6"/>
      <c r="M24" s="5"/>
      <c r="N24" s="6"/>
      <c r="O24" s="5"/>
      <c r="P24" s="6"/>
      <c r="Q24" s="5"/>
      <c r="R24" s="6"/>
      <c r="S24" s="5"/>
      <c r="T24" s="6"/>
      <c r="U24" s="5"/>
      <c r="V24" s="6"/>
      <c r="W24" s="5"/>
      <c r="X24" s="6"/>
      <c r="Y24" s="5"/>
      <c r="Z24" s="6"/>
      <c r="AA24" s="5"/>
      <c r="AB24" s="6"/>
      <c r="AC24" s="5"/>
      <c r="AD24" s="6"/>
      <c r="AE24" s="5"/>
      <c r="AF24" s="6"/>
      <c r="AG24" s="5"/>
      <c r="AH24" s="6"/>
      <c r="AI24" s="5"/>
      <c r="AJ24" s="6"/>
      <c r="AK24" s="5"/>
      <c r="AL24" s="6"/>
      <c r="AM24" s="5"/>
      <c r="AN24" s="6"/>
      <c r="AO24" s="5"/>
      <c r="AP24" s="6"/>
      <c r="AQ24" s="5"/>
      <c r="AR24" s="6"/>
      <c r="AS24" s="5"/>
      <c r="AT24" s="6"/>
      <c r="AU24" s="5"/>
      <c r="AV24" s="6"/>
      <c r="AW24" s="5"/>
      <c r="AX24" s="6"/>
      <c r="AY24" s="5"/>
      <c r="AZ24" s="6"/>
      <c r="BA24" s="5"/>
      <c r="BB24" s="6"/>
      <c r="BC24" s="5"/>
      <c r="BD24" s="7"/>
      <c r="BE24" s="1171"/>
      <c r="BF24" s="1164"/>
      <c r="BG24" s="1164"/>
      <c r="BH24" s="1164"/>
      <c r="BI24" s="1164"/>
      <c r="BJ24" s="1164"/>
      <c r="BK24" s="1164"/>
      <c r="BL24" s="1164"/>
      <c r="BM24" s="1164"/>
      <c r="BN24" s="1165"/>
    </row>
    <row r="25" spans="1:66" x14ac:dyDescent="0.15">
      <c r="A25" s="1181"/>
      <c r="B25" s="1183"/>
      <c r="C25" s="1160"/>
      <c r="D25" s="1160"/>
      <c r="E25" s="1160"/>
      <c r="F25" s="1168"/>
      <c r="G25" s="1168"/>
      <c r="H25" s="1168"/>
      <c r="I25" s="2"/>
      <c r="J25" s="3"/>
      <c r="K25" s="2"/>
      <c r="L25" s="3"/>
      <c r="M25" s="2"/>
      <c r="N25" s="3"/>
      <c r="O25" s="2"/>
      <c r="P25" s="3"/>
      <c r="Q25" s="2"/>
      <c r="R25" s="3"/>
      <c r="S25" s="2"/>
      <c r="T25" s="3"/>
      <c r="U25" s="2"/>
      <c r="V25" s="3"/>
      <c r="W25" s="2"/>
      <c r="X25" s="3"/>
      <c r="Y25" s="2"/>
      <c r="Z25" s="3"/>
      <c r="AA25" s="2"/>
      <c r="AB25" s="3"/>
      <c r="AC25" s="2"/>
      <c r="AD25" s="3"/>
      <c r="AE25" s="2"/>
      <c r="AF25" s="3"/>
      <c r="AG25" s="2"/>
      <c r="AH25" s="3"/>
      <c r="AI25" s="2"/>
      <c r="AJ25" s="3"/>
      <c r="AK25" s="2"/>
      <c r="AL25" s="3"/>
      <c r="AM25" s="2"/>
      <c r="AN25" s="3"/>
      <c r="AO25" s="2"/>
      <c r="AP25" s="3"/>
      <c r="AQ25" s="2"/>
      <c r="AR25" s="3"/>
      <c r="AS25" s="2"/>
      <c r="AT25" s="3"/>
      <c r="AU25" s="2"/>
      <c r="AV25" s="3"/>
      <c r="AW25" s="2"/>
      <c r="AX25" s="3"/>
      <c r="AY25" s="2"/>
      <c r="AZ25" s="3"/>
      <c r="BA25" s="2"/>
      <c r="BB25" s="3"/>
      <c r="BC25" s="2"/>
      <c r="BD25" s="4"/>
      <c r="BE25" s="1170"/>
      <c r="BF25" s="1162"/>
      <c r="BG25" s="1162"/>
      <c r="BH25" s="1162"/>
      <c r="BI25" s="1162"/>
      <c r="BJ25" s="1162"/>
      <c r="BK25" s="1162"/>
      <c r="BL25" s="1162"/>
      <c r="BM25" s="1162"/>
      <c r="BN25" s="1163"/>
    </row>
    <row r="26" spans="1:66" x14ac:dyDescent="0.15">
      <c r="A26" s="1181"/>
      <c r="B26" s="1183"/>
      <c r="C26" s="1160"/>
      <c r="D26" s="1160"/>
      <c r="E26" s="1160"/>
      <c r="F26" s="1169"/>
      <c r="G26" s="1169"/>
      <c r="H26" s="1169"/>
      <c r="I26" s="5"/>
      <c r="J26" s="6"/>
      <c r="K26" s="5"/>
      <c r="L26" s="6"/>
      <c r="M26" s="5"/>
      <c r="N26" s="6"/>
      <c r="O26" s="5"/>
      <c r="P26" s="6"/>
      <c r="Q26" s="5"/>
      <c r="R26" s="6"/>
      <c r="S26" s="5"/>
      <c r="T26" s="6"/>
      <c r="U26" s="5"/>
      <c r="V26" s="6"/>
      <c r="W26" s="5"/>
      <c r="X26" s="6"/>
      <c r="Y26" s="5"/>
      <c r="Z26" s="6"/>
      <c r="AA26" s="5"/>
      <c r="AB26" s="6"/>
      <c r="AC26" s="5"/>
      <c r="AD26" s="6"/>
      <c r="AE26" s="5"/>
      <c r="AF26" s="6"/>
      <c r="AG26" s="5"/>
      <c r="AH26" s="6"/>
      <c r="AI26" s="5"/>
      <c r="AJ26" s="6"/>
      <c r="AK26" s="5"/>
      <c r="AL26" s="6"/>
      <c r="AM26" s="5"/>
      <c r="AN26" s="6"/>
      <c r="AO26" s="5"/>
      <c r="AP26" s="6"/>
      <c r="AQ26" s="5"/>
      <c r="AR26" s="6"/>
      <c r="AS26" s="5"/>
      <c r="AT26" s="6"/>
      <c r="AU26" s="5"/>
      <c r="AV26" s="6"/>
      <c r="AW26" s="5"/>
      <c r="AX26" s="6"/>
      <c r="AY26" s="5"/>
      <c r="AZ26" s="6"/>
      <c r="BA26" s="5"/>
      <c r="BB26" s="6"/>
      <c r="BC26" s="5"/>
      <c r="BD26" s="7"/>
      <c r="BE26" s="1171"/>
      <c r="BF26" s="1164"/>
      <c r="BG26" s="1164"/>
      <c r="BH26" s="1164"/>
      <c r="BI26" s="1164"/>
      <c r="BJ26" s="1164"/>
      <c r="BK26" s="1164"/>
      <c r="BL26" s="1164"/>
      <c r="BM26" s="1164"/>
      <c r="BN26" s="1165"/>
    </row>
    <row r="27" spans="1:66" x14ac:dyDescent="0.15">
      <c r="A27" s="1181"/>
      <c r="B27" s="1183"/>
      <c r="C27" s="1160"/>
      <c r="D27" s="1160"/>
      <c r="E27" s="1160"/>
      <c r="F27" s="1168"/>
      <c r="G27" s="1168"/>
      <c r="H27" s="1168"/>
      <c r="I27" s="2"/>
      <c r="J27" s="3"/>
      <c r="K27" s="2"/>
      <c r="L27" s="3"/>
      <c r="M27" s="2"/>
      <c r="N27" s="3"/>
      <c r="O27" s="2"/>
      <c r="P27" s="3"/>
      <c r="Q27" s="2"/>
      <c r="R27" s="3"/>
      <c r="S27" s="2"/>
      <c r="T27" s="3"/>
      <c r="U27" s="2"/>
      <c r="V27" s="3"/>
      <c r="W27" s="2"/>
      <c r="X27" s="3"/>
      <c r="Y27" s="2"/>
      <c r="Z27" s="3"/>
      <c r="AA27" s="2"/>
      <c r="AB27" s="3"/>
      <c r="AC27" s="2"/>
      <c r="AD27" s="3"/>
      <c r="AE27" s="2"/>
      <c r="AF27" s="3"/>
      <c r="AG27" s="2"/>
      <c r="AH27" s="3"/>
      <c r="AI27" s="2"/>
      <c r="AJ27" s="3"/>
      <c r="AK27" s="2"/>
      <c r="AL27" s="3"/>
      <c r="AM27" s="2"/>
      <c r="AN27" s="3"/>
      <c r="AO27" s="2"/>
      <c r="AP27" s="3"/>
      <c r="AQ27" s="2"/>
      <c r="AR27" s="3"/>
      <c r="AS27" s="2"/>
      <c r="AT27" s="3"/>
      <c r="AU27" s="2"/>
      <c r="AV27" s="3"/>
      <c r="AW27" s="2"/>
      <c r="AX27" s="3"/>
      <c r="AY27" s="2"/>
      <c r="AZ27" s="3"/>
      <c r="BA27" s="2"/>
      <c r="BB27" s="3"/>
      <c r="BC27" s="2"/>
      <c r="BD27" s="4"/>
      <c r="BE27" s="1170"/>
      <c r="BF27" s="1162"/>
      <c r="BG27" s="1162"/>
      <c r="BH27" s="1162"/>
      <c r="BI27" s="1162"/>
      <c r="BJ27" s="1162"/>
      <c r="BK27" s="1162"/>
      <c r="BL27" s="1162"/>
      <c r="BM27" s="1162"/>
      <c r="BN27" s="1163"/>
    </row>
    <row r="28" spans="1:66" x14ac:dyDescent="0.15">
      <c r="A28" s="1181"/>
      <c r="B28" s="1183"/>
      <c r="C28" s="1160"/>
      <c r="D28" s="1160"/>
      <c r="E28" s="1160"/>
      <c r="F28" s="1169"/>
      <c r="G28" s="1169"/>
      <c r="H28" s="1169"/>
      <c r="I28" s="5"/>
      <c r="J28" s="6"/>
      <c r="K28" s="5"/>
      <c r="L28" s="6"/>
      <c r="M28" s="5"/>
      <c r="N28" s="6"/>
      <c r="O28" s="5"/>
      <c r="P28" s="6"/>
      <c r="Q28" s="5"/>
      <c r="R28" s="6"/>
      <c r="S28" s="5"/>
      <c r="T28" s="6"/>
      <c r="U28" s="5"/>
      <c r="V28" s="6"/>
      <c r="W28" s="5"/>
      <c r="X28" s="6"/>
      <c r="Y28" s="5"/>
      <c r="Z28" s="6"/>
      <c r="AA28" s="5"/>
      <c r="AB28" s="6"/>
      <c r="AC28" s="5"/>
      <c r="AD28" s="6"/>
      <c r="AE28" s="5"/>
      <c r="AF28" s="6"/>
      <c r="AG28" s="5"/>
      <c r="AH28" s="6"/>
      <c r="AI28" s="5"/>
      <c r="AJ28" s="6"/>
      <c r="AK28" s="5"/>
      <c r="AL28" s="6"/>
      <c r="AM28" s="5"/>
      <c r="AN28" s="6"/>
      <c r="AO28" s="5"/>
      <c r="AP28" s="6"/>
      <c r="AQ28" s="5"/>
      <c r="AR28" s="6"/>
      <c r="AS28" s="5"/>
      <c r="AT28" s="6"/>
      <c r="AU28" s="5"/>
      <c r="AV28" s="6"/>
      <c r="AW28" s="5"/>
      <c r="AX28" s="6"/>
      <c r="AY28" s="5"/>
      <c r="AZ28" s="6"/>
      <c r="BA28" s="5"/>
      <c r="BB28" s="6"/>
      <c r="BC28" s="5"/>
      <c r="BD28" s="7"/>
      <c r="BE28" s="1171"/>
      <c r="BF28" s="1164"/>
      <c r="BG28" s="1164"/>
      <c r="BH28" s="1164"/>
      <c r="BI28" s="1164"/>
      <c r="BJ28" s="1164"/>
      <c r="BK28" s="1164"/>
      <c r="BL28" s="1164"/>
      <c r="BM28" s="1164"/>
      <c r="BN28" s="1165"/>
    </row>
    <row r="29" spans="1:66" x14ac:dyDescent="0.15">
      <c r="A29" s="1181"/>
      <c r="B29" s="1183"/>
      <c r="C29" s="1160"/>
      <c r="D29" s="1160"/>
      <c r="E29" s="1160"/>
      <c r="F29" s="1168"/>
      <c r="G29" s="1168"/>
      <c r="H29" s="1168"/>
      <c r="I29" s="2"/>
      <c r="J29" s="3"/>
      <c r="K29" s="2"/>
      <c r="L29" s="3"/>
      <c r="M29" s="2"/>
      <c r="N29" s="3"/>
      <c r="O29" s="2"/>
      <c r="P29" s="3"/>
      <c r="Q29" s="2"/>
      <c r="R29" s="3"/>
      <c r="S29" s="2"/>
      <c r="T29" s="3"/>
      <c r="U29" s="2"/>
      <c r="V29" s="3"/>
      <c r="W29" s="2"/>
      <c r="X29" s="3"/>
      <c r="Y29" s="2"/>
      <c r="Z29" s="3"/>
      <c r="AA29" s="2"/>
      <c r="AB29" s="3"/>
      <c r="AC29" s="2"/>
      <c r="AD29" s="3"/>
      <c r="AE29" s="2"/>
      <c r="AF29" s="3"/>
      <c r="AG29" s="2"/>
      <c r="AH29" s="3"/>
      <c r="AI29" s="2"/>
      <c r="AJ29" s="3"/>
      <c r="AK29" s="2"/>
      <c r="AL29" s="3"/>
      <c r="AM29" s="2"/>
      <c r="AN29" s="3"/>
      <c r="AO29" s="2"/>
      <c r="AP29" s="3"/>
      <c r="AQ29" s="2"/>
      <c r="AR29" s="3"/>
      <c r="AS29" s="2"/>
      <c r="AT29" s="3"/>
      <c r="AU29" s="2"/>
      <c r="AV29" s="3"/>
      <c r="AW29" s="2"/>
      <c r="AX29" s="3"/>
      <c r="AY29" s="2"/>
      <c r="AZ29" s="3"/>
      <c r="BA29" s="2"/>
      <c r="BB29" s="3"/>
      <c r="BC29" s="2"/>
      <c r="BD29" s="4"/>
      <c r="BE29" s="1170"/>
      <c r="BF29" s="1162"/>
      <c r="BG29" s="1162"/>
      <c r="BH29" s="1162"/>
      <c r="BI29" s="1162"/>
      <c r="BJ29" s="1162"/>
      <c r="BK29" s="1162"/>
      <c r="BL29" s="1162"/>
      <c r="BM29" s="1162"/>
      <c r="BN29" s="1163"/>
    </row>
    <row r="30" spans="1:66" x14ac:dyDescent="0.15">
      <c r="A30" s="1189"/>
      <c r="B30" s="1190"/>
      <c r="C30" s="1160"/>
      <c r="D30" s="1160"/>
      <c r="E30" s="1160"/>
      <c r="F30" s="1169"/>
      <c r="G30" s="1169"/>
      <c r="H30" s="1169"/>
      <c r="I30" s="5"/>
      <c r="J30" s="6"/>
      <c r="K30" s="5"/>
      <c r="L30" s="6"/>
      <c r="M30" s="5"/>
      <c r="N30" s="6"/>
      <c r="O30" s="5"/>
      <c r="P30" s="6"/>
      <c r="Q30" s="5"/>
      <c r="R30" s="6"/>
      <c r="S30" s="5"/>
      <c r="T30" s="6"/>
      <c r="U30" s="5"/>
      <c r="V30" s="6"/>
      <c r="W30" s="5"/>
      <c r="X30" s="6"/>
      <c r="Y30" s="5"/>
      <c r="Z30" s="6"/>
      <c r="AA30" s="5"/>
      <c r="AB30" s="6"/>
      <c r="AC30" s="5"/>
      <c r="AD30" s="6"/>
      <c r="AE30" s="5"/>
      <c r="AF30" s="6"/>
      <c r="AG30" s="5"/>
      <c r="AH30" s="6"/>
      <c r="AI30" s="5"/>
      <c r="AJ30" s="6"/>
      <c r="AK30" s="5"/>
      <c r="AL30" s="6"/>
      <c r="AM30" s="5"/>
      <c r="AN30" s="6"/>
      <c r="AO30" s="5"/>
      <c r="AP30" s="6"/>
      <c r="AQ30" s="5"/>
      <c r="AR30" s="6"/>
      <c r="AS30" s="5"/>
      <c r="AT30" s="6"/>
      <c r="AU30" s="5"/>
      <c r="AV30" s="6"/>
      <c r="AW30" s="5"/>
      <c r="AX30" s="6"/>
      <c r="AY30" s="5"/>
      <c r="AZ30" s="6"/>
      <c r="BA30" s="5"/>
      <c r="BB30" s="6"/>
      <c r="BC30" s="5"/>
      <c r="BD30" s="7"/>
      <c r="BE30" s="1171"/>
      <c r="BF30" s="1164"/>
      <c r="BG30" s="1164"/>
      <c r="BH30" s="1164"/>
      <c r="BI30" s="1164"/>
      <c r="BJ30" s="1164"/>
      <c r="BK30" s="1164"/>
      <c r="BL30" s="1164"/>
      <c r="BM30" s="1164"/>
      <c r="BN30" s="1165"/>
    </row>
    <row r="31" spans="1:66" ht="13.5" customHeight="1" x14ac:dyDescent="0.15">
      <c r="A31" s="1178" t="s">
        <v>235</v>
      </c>
      <c r="B31" s="1179"/>
      <c r="C31" s="1179"/>
      <c r="D31" s="1179"/>
      <c r="E31" s="1180"/>
      <c r="F31" s="1168"/>
      <c r="G31" s="1168"/>
      <c r="H31" s="1168"/>
      <c r="I31" s="2"/>
      <c r="J31" s="3"/>
      <c r="K31" s="2"/>
      <c r="L31" s="3"/>
      <c r="M31" s="2"/>
      <c r="N31" s="3"/>
      <c r="O31" s="2"/>
      <c r="P31" s="3"/>
      <c r="Q31" s="2"/>
      <c r="R31" s="3"/>
      <c r="S31" s="2"/>
      <c r="T31" s="3"/>
      <c r="U31" s="2"/>
      <c r="V31" s="3"/>
      <c r="W31" s="2"/>
      <c r="X31" s="3"/>
      <c r="Y31" s="2"/>
      <c r="Z31" s="3"/>
      <c r="AA31" s="2"/>
      <c r="AB31" s="3"/>
      <c r="AC31" s="2"/>
      <c r="AD31" s="3"/>
      <c r="AE31" s="2"/>
      <c r="AF31" s="3"/>
      <c r="AG31" s="2"/>
      <c r="AH31" s="3"/>
      <c r="AI31" s="2"/>
      <c r="AJ31" s="3"/>
      <c r="AK31" s="2"/>
      <c r="AL31" s="3"/>
      <c r="AM31" s="2"/>
      <c r="AN31" s="3"/>
      <c r="AO31" s="2"/>
      <c r="AP31" s="3"/>
      <c r="AQ31" s="2"/>
      <c r="AR31" s="3"/>
      <c r="AS31" s="2"/>
      <c r="AT31" s="3"/>
      <c r="AU31" s="2"/>
      <c r="AV31" s="3"/>
      <c r="AW31" s="2"/>
      <c r="AX31" s="3"/>
      <c r="AY31" s="2"/>
      <c r="AZ31" s="3"/>
      <c r="BA31" s="2"/>
      <c r="BB31" s="3"/>
      <c r="BC31" s="2"/>
      <c r="BD31" s="4"/>
      <c r="BE31" s="1170"/>
      <c r="BF31" s="1162"/>
      <c r="BG31" s="1162"/>
      <c r="BH31" s="1162"/>
      <c r="BI31" s="1162"/>
      <c r="BJ31" s="1162"/>
      <c r="BK31" s="1162"/>
      <c r="BL31" s="1162"/>
      <c r="BM31" s="1162"/>
      <c r="BN31" s="1163"/>
    </row>
    <row r="32" spans="1:66" x14ac:dyDescent="0.15">
      <c r="A32" s="1181"/>
      <c r="B32" s="1182"/>
      <c r="C32" s="1182"/>
      <c r="D32" s="1182"/>
      <c r="E32" s="1183"/>
      <c r="F32" s="1169"/>
      <c r="G32" s="1169"/>
      <c r="H32" s="1169"/>
      <c r="I32" s="5"/>
      <c r="J32" s="6"/>
      <c r="K32" s="5"/>
      <c r="L32" s="6"/>
      <c r="M32" s="5"/>
      <c r="N32" s="6"/>
      <c r="O32" s="5"/>
      <c r="P32" s="6"/>
      <c r="Q32" s="5"/>
      <c r="R32" s="6"/>
      <c r="S32" s="5"/>
      <c r="T32" s="6"/>
      <c r="U32" s="5"/>
      <c r="V32" s="6"/>
      <c r="W32" s="5"/>
      <c r="X32" s="6"/>
      <c r="Y32" s="5"/>
      <c r="Z32" s="6"/>
      <c r="AA32" s="5"/>
      <c r="AB32" s="6"/>
      <c r="AC32" s="5"/>
      <c r="AD32" s="6"/>
      <c r="AE32" s="5"/>
      <c r="AF32" s="6"/>
      <c r="AG32" s="5"/>
      <c r="AH32" s="6"/>
      <c r="AI32" s="5"/>
      <c r="AJ32" s="6"/>
      <c r="AK32" s="5"/>
      <c r="AL32" s="6"/>
      <c r="AM32" s="5"/>
      <c r="AN32" s="6"/>
      <c r="AO32" s="5"/>
      <c r="AP32" s="6"/>
      <c r="AQ32" s="5"/>
      <c r="AR32" s="6"/>
      <c r="AS32" s="5"/>
      <c r="AT32" s="6"/>
      <c r="AU32" s="5"/>
      <c r="AV32" s="6"/>
      <c r="AW32" s="5"/>
      <c r="AX32" s="6"/>
      <c r="AY32" s="5"/>
      <c r="AZ32" s="6"/>
      <c r="BA32" s="5"/>
      <c r="BB32" s="6"/>
      <c r="BC32" s="5"/>
      <c r="BD32" s="7"/>
      <c r="BE32" s="1171"/>
      <c r="BF32" s="1164"/>
      <c r="BG32" s="1164"/>
      <c r="BH32" s="1164"/>
      <c r="BI32" s="1164"/>
      <c r="BJ32" s="1164"/>
      <c r="BK32" s="1164"/>
      <c r="BL32" s="1164"/>
      <c r="BM32" s="1164"/>
      <c r="BN32" s="1165"/>
    </row>
    <row r="33" spans="1:66" x14ac:dyDescent="0.15">
      <c r="A33" s="1178" t="s">
        <v>236</v>
      </c>
      <c r="B33" s="1179"/>
      <c r="C33" s="1179"/>
      <c r="D33" s="1179"/>
      <c r="E33" s="1180"/>
      <c r="F33" s="1168"/>
      <c r="G33" s="1168"/>
      <c r="H33" s="1168"/>
      <c r="I33" s="2"/>
      <c r="J33" s="3"/>
      <c r="K33" s="2"/>
      <c r="L33" s="3"/>
      <c r="M33" s="2"/>
      <c r="N33" s="3"/>
      <c r="O33" s="2"/>
      <c r="P33" s="3"/>
      <c r="Q33" s="2"/>
      <c r="R33" s="3"/>
      <c r="S33" s="2"/>
      <c r="T33" s="3"/>
      <c r="U33" s="2"/>
      <c r="V33" s="3"/>
      <c r="W33" s="2"/>
      <c r="X33" s="3"/>
      <c r="Y33" s="2"/>
      <c r="Z33" s="3"/>
      <c r="AA33" s="2"/>
      <c r="AB33" s="3"/>
      <c r="AC33" s="2"/>
      <c r="AD33" s="3"/>
      <c r="AE33" s="2"/>
      <c r="AF33" s="3"/>
      <c r="AG33" s="2"/>
      <c r="AH33" s="3"/>
      <c r="AI33" s="2"/>
      <c r="AJ33" s="3"/>
      <c r="AK33" s="2"/>
      <c r="AL33" s="3"/>
      <c r="AM33" s="2"/>
      <c r="AN33" s="3"/>
      <c r="AO33" s="2"/>
      <c r="AP33" s="3"/>
      <c r="AQ33" s="2"/>
      <c r="AR33" s="3"/>
      <c r="AS33" s="2"/>
      <c r="AT33" s="3"/>
      <c r="AU33" s="2"/>
      <c r="AV33" s="3"/>
      <c r="AW33" s="2"/>
      <c r="AX33" s="3"/>
      <c r="AY33" s="2"/>
      <c r="AZ33" s="3"/>
      <c r="BA33" s="2"/>
      <c r="BB33" s="3"/>
      <c r="BC33" s="2"/>
      <c r="BD33" s="4"/>
      <c r="BE33" s="1170"/>
      <c r="BF33" s="1162"/>
      <c r="BG33" s="1162"/>
      <c r="BH33" s="1162"/>
      <c r="BI33" s="1162"/>
      <c r="BJ33" s="1162"/>
      <c r="BK33" s="1162"/>
      <c r="BL33" s="1162"/>
      <c r="BM33" s="1162"/>
      <c r="BN33" s="1163"/>
    </row>
    <row r="34" spans="1:66" x14ac:dyDescent="0.15">
      <c r="A34" s="1181"/>
      <c r="B34" s="1182"/>
      <c r="C34" s="1182"/>
      <c r="D34" s="1182"/>
      <c r="E34" s="1183"/>
      <c r="F34" s="1169"/>
      <c r="G34" s="1169"/>
      <c r="H34" s="1169"/>
      <c r="I34" s="5"/>
      <c r="J34" s="6"/>
      <c r="K34" s="5"/>
      <c r="L34" s="6"/>
      <c r="M34" s="5"/>
      <c r="N34" s="6"/>
      <c r="O34" s="5"/>
      <c r="P34" s="6"/>
      <c r="Q34" s="5"/>
      <c r="R34" s="6"/>
      <c r="S34" s="5"/>
      <c r="T34" s="6"/>
      <c r="U34" s="5"/>
      <c r="V34" s="6"/>
      <c r="W34" s="5"/>
      <c r="X34" s="6"/>
      <c r="Y34" s="5"/>
      <c r="Z34" s="6"/>
      <c r="AA34" s="5"/>
      <c r="AB34" s="6"/>
      <c r="AC34" s="5"/>
      <c r="AD34" s="6"/>
      <c r="AE34" s="5"/>
      <c r="AF34" s="6"/>
      <c r="AG34" s="5"/>
      <c r="AH34" s="6"/>
      <c r="AI34" s="5"/>
      <c r="AJ34" s="6"/>
      <c r="AK34" s="5"/>
      <c r="AL34" s="6"/>
      <c r="AM34" s="5"/>
      <c r="AN34" s="6"/>
      <c r="AO34" s="5"/>
      <c r="AP34" s="6"/>
      <c r="AQ34" s="5"/>
      <c r="AR34" s="6"/>
      <c r="AS34" s="5"/>
      <c r="AT34" s="6"/>
      <c r="AU34" s="5"/>
      <c r="AV34" s="6"/>
      <c r="AW34" s="5"/>
      <c r="AX34" s="6"/>
      <c r="AY34" s="5"/>
      <c r="AZ34" s="6"/>
      <c r="BA34" s="5"/>
      <c r="BB34" s="6"/>
      <c r="BC34" s="5"/>
      <c r="BD34" s="7"/>
      <c r="BE34" s="1171"/>
      <c r="BF34" s="1164"/>
      <c r="BG34" s="1164"/>
      <c r="BH34" s="1164"/>
      <c r="BI34" s="1164"/>
      <c r="BJ34" s="1164"/>
      <c r="BK34" s="1164"/>
      <c r="BL34" s="1164"/>
      <c r="BM34" s="1164"/>
      <c r="BN34" s="1165"/>
    </row>
    <row r="35" spans="1:66" x14ac:dyDescent="0.15">
      <c r="A35" s="1172" t="s">
        <v>237</v>
      </c>
      <c r="B35" s="1173"/>
      <c r="C35" s="1173"/>
      <c r="D35" s="1173"/>
      <c r="E35" s="1174"/>
      <c r="F35" s="1168"/>
      <c r="G35" s="1168"/>
      <c r="H35" s="1168"/>
      <c r="I35" s="2"/>
      <c r="J35" s="3"/>
      <c r="K35" s="2"/>
      <c r="L35" s="3"/>
      <c r="M35" s="2"/>
      <c r="N35" s="3"/>
      <c r="O35" s="2"/>
      <c r="P35" s="3"/>
      <c r="Q35" s="2"/>
      <c r="R35" s="3"/>
      <c r="S35" s="2"/>
      <c r="T35" s="3"/>
      <c r="U35" s="2"/>
      <c r="V35" s="3"/>
      <c r="W35" s="2"/>
      <c r="X35" s="3"/>
      <c r="Y35" s="2"/>
      <c r="Z35" s="3"/>
      <c r="AA35" s="2"/>
      <c r="AB35" s="3"/>
      <c r="AC35" s="2"/>
      <c r="AD35" s="3"/>
      <c r="AE35" s="2"/>
      <c r="AF35" s="3"/>
      <c r="AG35" s="2"/>
      <c r="AH35" s="3"/>
      <c r="AI35" s="2"/>
      <c r="AJ35" s="3"/>
      <c r="AK35" s="2"/>
      <c r="AL35" s="3"/>
      <c r="AM35" s="2"/>
      <c r="AN35" s="3"/>
      <c r="AO35" s="2"/>
      <c r="AP35" s="3"/>
      <c r="AQ35" s="2"/>
      <c r="AR35" s="3"/>
      <c r="AS35" s="2"/>
      <c r="AT35" s="3"/>
      <c r="AU35" s="2"/>
      <c r="AV35" s="3"/>
      <c r="AW35" s="2"/>
      <c r="AX35" s="3"/>
      <c r="AY35" s="2"/>
      <c r="AZ35" s="3"/>
      <c r="BA35" s="2"/>
      <c r="BB35" s="3"/>
      <c r="BC35" s="2"/>
      <c r="BD35" s="3"/>
      <c r="BE35" s="1170"/>
      <c r="BF35" s="1162"/>
      <c r="BG35" s="1162"/>
      <c r="BH35" s="1162"/>
      <c r="BI35" s="1162"/>
      <c r="BJ35" s="1162"/>
      <c r="BK35" s="1162"/>
      <c r="BL35" s="1162"/>
      <c r="BM35" s="1162"/>
      <c r="BN35" s="1163"/>
    </row>
    <row r="36" spans="1:66" x14ac:dyDescent="0.15">
      <c r="A36" s="1175"/>
      <c r="B36" s="1176"/>
      <c r="C36" s="1176"/>
      <c r="D36" s="1176"/>
      <c r="E36" s="1177"/>
      <c r="F36" s="1169"/>
      <c r="G36" s="1169"/>
      <c r="H36" s="1169"/>
      <c r="I36" s="5"/>
      <c r="J36" s="6"/>
      <c r="K36" s="5"/>
      <c r="L36" s="6"/>
      <c r="M36" s="5"/>
      <c r="N36" s="6"/>
      <c r="O36" s="5"/>
      <c r="P36" s="6"/>
      <c r="Q36" s="5"/>
      <c r="R36" s="6"/>
      <c r="S36" s="5"/>
      <c r="T36" s="6"/>
      <c r="U36" s="5"/>
      <c r="V36" s="6"/>
      <c r="W36" s="5"/>
      <c r="X36" s="6"/>
      <c r="Y36" s="5"/>
      <c r="Z36" s="6"/>
      <c r="AA36" s="5"/>
      <c r="AB36" s="6"/>
      <c r="AC36" s="5"/>
      <c r="AD36" s="6"/>
      <c r="AE36" s="5"/>
      <c r="AF36" s="6"/>
      <c r="AG36" s="5"/>
      <c r="AH36" s="6"/>
      <c r="AI36" s="5"/>
      <c r="AJ36" s="6"/>
      <c r="AK36" s="5"/>
      <c r="AL36" s="6"/>
      <c r="AM36" s="5"/>
      <c r="AN36" s="6"/>
      <c r="AO36" s="5"/>
      <c r="AP36" s="6"/>
      <c r="AQ36" s="5"/>
      <c r="AR36" s="6"/>
      <c r="AS36" s="5"/>
      <c r="AT36" s="6"/>
      <c r="AU36" s="5"/>
      <c r="AV36" s="6"/>
      <c r="AW36" s="5"/>
      <c r="AX36" s="6"/>
      <c r="AY36" s="5"/>
      <c r="AZ36" s="6"/>
      <c r="BA36" s="5"/>
      <c r="BB36" s="6"/>
      <c r="BC36" s="5"/>
      <c r="BD36" s="6"/>
      <c r="BE36" s="1191"/>
      <c r="BF36" s="1192"/>
      <c r="BG36" s="1192"/>
      <c r="BH36" s="1192"/>
      <c r="BI36" s="1192"/>
      <c r="BJ36" s="1192"/>
      <c r="BK36" s="1192"/>
      <c r="BL36" s="1192"/>
      <c r="BM36" s="1192"/>
      <c r="BN36" s="1193"/>
    </row>
    <row r="37" spans="1:66" x14ac:dyDescent="0.15">
      <c r="A37" s="1172" t="s">
        <v>238</v>
      </c>
      <c r="B37" s="1173"/>
      <c r="C37" s="1173"/>
      <c r="D37" s="1173"/>
      <c r="E37" s="1174"/>
      <c r="F37" s="1168"/>
      <c r="G37" s="1168"/>
      <c r="H37" s="1168"/>
      <c r="I37" s="2"/>
      <c r="J37" s="3"/>
      <c r="K37" s="2"/>
      <c r="L37" s="3"/>
      <c r="M37" s="2"/>
      <c r="N37" s="3"/>
      <c r="O37" s="2"/>
      <c r="P37" s="3"/>
      <c r="Q37" s="2"/>
      <c r="R37" s="3"/>
      <c r="S37" s="2"/>
      <c r="T37" s="3"/>
      <c r="U37" s="2"/>
      <c r="V37" s="3"/>
      <c r="W37" s="2"/>
      <c r="X37" s="3"/>
      <c r="Y37" s="2"/>
      <c r="Z37" s="3"/>
      <c r="AA37" s="2"/>
      <c r="AB37" s="3"/>
      <c r="AC37" s="2"/>
      <c r="AD37" s="3"/>
      <c r="AE37" s="2"/>
      <c r="AF37" s="3"/>
      <c r="AG37" s="2"/>
      <c r="AH37" s="3"/>
      <c r="AI37" s="2"/>
      <c r="AJ37" s="3"/>
      <c r="AK37" s="2"/>
      <c r="AL37" s="3"/>
      <c r="AM37" s="2"/>
      <c r="AN37" s="3"/>
      <c r="AO37" s="2"/>
      <c r="AP37" s="3"/>
      <c r="AQ37" s="2"/>
      <c r="AR37" s="3"/>
      <c r="AS37" s="2"/>
      <c r="AT37" s="3"/>
      <c r="AU37" s="2"/>
      <c r="AV37" s="3"/>
      <c r="AW37" s="2"/>
      <c r="AX37" s="3"/>
      <c r="AY37" s="2"/>
      <c r="AZ37" s="3"/>
      <c r="BA37" s="2"/>
      <c r="BB37" s="3"/>
      <c r="BC37" s="2"/>
      <c r="BD37" s="3"/>
      <c r="BE37" s="1170"/>
      <c r="BF37" s="1162"/>
      <c r="BG37" s="1162"/>
      <c r="BH37" s="1162"/>
      <c r="BI37" s="1162"/>
      <c r="BJ37" s="1162"/>
      <c r="BK37" s="1162"/>
      <c r="BL37" s="1162"/>
      <c r="BM37" s="1162"/>
      <c r="BN37" s="1163"/>
    </row>
    <row r="38" spans="1:66" x14ac:dyDescent="0.15">
      <c r="A38" s="1175"/>
      <c r="B38" s="1176"/>
      <c r="C38" s="1176"/>
      <c r="D38" s="1176"/>
      <c r="E38" s="1177"/>
      <c r="F38" s="1169"/>
      <c r="G38" s="1169"/>
      <c r="H38" s="1169"/>
      <c r="I38" s="5"/>
      <c r="J38" s="6"/>
      <c r="K38" s="5"/>
      <c r="L38" s="6"/>
      <c r="M38" s="5"/>
      <c r="N38" s="6"/>
      <c r="O38" s="5"/>
      <c r="P38" s="6"/>
      <c r="Q38" s="5"/>
      <c r="R38" s="6"/>
      <c r="S38" s="5"/>
      <c r="T38" s="6"/>
      <c r="U38" s="5"/>
      <c r="V38" s="6"/>
      <c r="W38" s="5"/>
      <c r="X38" s="6"/>
      <c r="Y38" s="5"/>
      <c r="Z38" s="6"/>
      <c r="AA38" s="5"/>
      <c r="AB38" s="6"/>
      <c r="AC38" s="5"/>
      <c r="AD38" s="6"/>
      <c r="AE38" s="5"/>
      <c r="AF38" s="6"/>
      <c r="AG38" s="5"/>
      <c r="AH38" s="6"/>
      <c r="AI38" s="5"/>
      <c r="AJ38" s="6"/>
      <c r="AK38" s="5"/>
      <c r="AL38" s="6"/>
      <c r="AM38" s="5"/>
      <c r="AN38" s="6"/>
      <c r="AO38" s="5"/>
      <c r="AP38" s="6"/>
      <c r="AQ38" s="5"/>
      <c r="AR38" s="6"/>
      <c r="AS38" s="5"/>
      <c r="AT38" s="6"/>
      <c r="AU38" s="5"/>
      <c r="AV38" s="6"/>
      <c r="AW38" s="5"/>
      <c r="AX38" s="6"/>
      <c r="AY38" s="5"/>
      <c r="AZ38" s="6"/>
      <c r="BA38" s="5"/>
      <c r="BB38" s="6"/>
      <c r="BC38" s="5"/>
      <c r="BD38" s="6"/>
      <c r="BE38" s="1191"/>
      <c r="BF38" s="1192"/>
      <c r="BG38" s="1192"/>
      <c r="BH38" s="1192"/>
      <c r="BI38" s="1192"/>
      <c r="BJ38" s="1192"/>
      <c r="BK38" s="1192"/>
      <c r="BL38" s="1192"/>
      <c r="BM38" s="1192"/>
      <c r="BN38" s="1193"/>
    </row>
    <row r="39" spans="1:66" ht="3.75" customHeight="1" x14ac:dyDescent="0.1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row>
    <row r="40" spans="1:66" x14ac:dyDescent="0.15">
      <c r="A40" s="1"/>
      <c r="B40" s="1" t="s">
        <v>245</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row>
    <row r="41" spans="1:66" x14ac:dyDescent="0.15">
      <c r="A41" s="1"/>
      <c r="B41" s="1" t="s">
        <v>462</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BE41" s="1"/>
      <c r="BF41" s="1"/>
      <c r="BG41" s="1"/>
      <c r="BH41" s="1"/>
      <c r="BI41" s="1"/>
      <c r="BJ41" s="1"/>
      <c r="BK41" s="1"/>
      <c r="BL41" s="1"/>
      <c r="BM41" s="1"/>
      <c r="BN41" s="1"/>
    </row>
    <row r="42" spans="1:66" x14ac:dyDescent="0.15">
      <c r="A42" s="1"/>
      <c r="B42" s="19" t="s">
        <v>273</v>
      </c>
      <c r="C42" s="1"/>
      <c r="D42" s="18"/>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BE42" s="1"/>
      <c r="BF42" s="1"/>
      <c r="BG42" s="1"/>
      <c r="BH42" s="1"/>
      <c r="BI42" s="1"/>
      <c r="BJ42" s="1"/>
      <c r="BK42" s="1"/>
      <c r="BL42" s="1"/>
      <c r="BM42" s="1"/>
      <c r="BN42" s="1"/>
    </row>
    <row r="43" spans="1:66" ht="14.25" thickBot="1" x14ac:dyDescent="0.2">
      <c r="A43" s="1"/>
      <c r="B43" s="1"/>
      <c r="C43" s="1"/>
      <c r="D43" s="1166" t="s">
        <v>269</v>
      </c>
      <c r="E43" s="1166"/>
      <c r="F43" s="1166"/>
      <c r="G43" s="1166"/>
      <c r="H43" s="1166"/>
      <c r="J43" s="2"/>
      <c r="K43" s="3"/>
      <c r="L43" s="2"/>
      <c r="M43" s="8"/>
      <c r="N43" s="9"/>
      <c r="O43" s="8"/>
      <c r="P43" s="9"/>
      <c r="Q43" s="8"/>
      <c r="R43" s="9"/>
      <c r="S43" s="8"/>
      <c r="T43" s="14"/>
      <c r="U43" s="15"/>
      <c r="V43" s="9"/>
      <c r="W43" s="8"/>
      <c r="X43" s="9"/>
      <c r="Y43" s="8"/>
      <c r="Z43" s="9"/>
      <c r="AA43" s="8"/>
      <c r="AB43" s="14"/>
      <c r="AC43" s="15"/>
      <c r="AD43" s="2"/>
      <c r="AE43" s="3"/>
      <c r="AF43" s="1"/>
      <c r="AG43" s="1"/>
      <c r="AH43" s="1166" t="s">
        <v>270</v>
      </c>
      <c r="AI43" s="1166"/>
      <c r="AJ43" s="1166"/>
      <c r="AK43" s="1166"/>
      <c r="AL43" s="1166"/>
      <c r="AN43" s="2"/>
      <c r="AO43" s="3"/>
      <c r="AP43" s="2"/>
      <c r="AQ43" s="16"/>
      <c r="AR43" s="17"/>
      <c r="AS43" s="16"/>
      <c r="AT43" s="17"/>
      <c r="AU43" s="16"/>
      <c r="AV43" s="17"/>
      <c r="AW43" s="16"/>
      <c r="AX43" s="17"/>
      <c r="AY43" s="16"/>
      <c r="AZ43" s="17"/>
      <c r="BA43" s="16"/>
      <c r="BB43" s="17"/>
      <c r="BC43" s="16"/>
      <c r="BD43" s="17"/>
      <c r="BE43" s="16"/>
      <c r="BF43" s="17"/>
      <c r="BG43" s="16"/>
      <c r="BH43" s="17"/>
      <c r="BI43" s="3"/>
      <c r="BJ43" s="1"/>
      <c r="BK43" s="1"/>
      <c r="BL43" s="1"/>
      <c r="BM43" s="1"/>
      <c r="BN43" s="1"/>
    </row>
    <row r="44" spans="1:66" ht="14.25" thickTop="1" x14ac:dyDescent="0.15">
      <c r="E44" s="1167" t="s">
        <v>271</v>
      </c>
      <c r="F44" s="1167"/>
      <c r="J44" s="5"/>
      <c r="K44" s="6"/>
      <c r="L44" s="5"/>
      <c r="M44" s="10"/>
      <c r="N44" s="11"/>
      <c r="O44" s="10"/>
      <c r="P44" s="11"/>
      <c r="Q44" s="10"/>
      <c r="R44" s="11"/>
      <c r="S44" s="10"/>
      <c r="T44" s="12"/>
      <c r="U44" s="13"/>
      <c r="V44" s="11"/>
      <c r="W44" s="10"/>
      <c r="X44" s="11"/>
      <c r="Y44" s="10"/>
      <c r="Z44" s="11"/>
      <c r="AA44" s="10"/>
      <c r="AB44" s="12"/>
      <c r="AC44" s="13"/>
      <c r="AD44" s="5"/>
      <c r="AE44" s="6"/>
      <c r="AH44" s="1167" t="s">
        <v>272</v>
      </c>
      <c r="AI44" s="1167"/>
      <c r="AJ44" s="1167"/>
      <c r="AK44" s="1167"/>
      <c r="AL44" s="1167"/>
      <c r="AN44" s="5"/>
      <c r="AO44" s="6"/>
      <c r="AP44" s="5"/>
      <c r="AQ44" s="13"/>
      <c r="AR44" s="12"/>
      <c r="AS44" s="13"/>
      <c r="AT44" s="12"/>
      <c r="AU44" s="13"/>
      <c r="AV44" s="12"/>
      <c r="AW44" s="13"/>
      <c r="AX44" s="12"/>
      <c r="AY44" s="13"/>
      <c r="AZ44" s="12"/>
      <c r="BA44" s="13"/>
      <c r="BB44" s="12"/>
      <c r="BC44" s="13"/>
      <c r="BD44" s="12"/>
      <c r="BE44" s="13"/>
      <c r="BF44" s="12"/>
      <c r="BG44" s="13"/>
      <c r="BH44" s="12"/>
      <c r="BI44" s="6"/>
    </row>
  </sheetData>
  <customSheetViews>
    <customSheetView guid="{BD6B26FB-404B-4229-937D-3F4B958EA051}" showPageBreaks="1" view="pageBreakPreview">
      <selection activeCell="BU4" sqref="BT4:BU4"/>
      <pageMargins left="0.39370078740157483" right="0.39370078740157483" top="0.59055118110236227" bottom="0" header="0.31496062992125984" footer="0.19685039370078741"/>
      <pageSetup paperSize="9" firstPageNumber="14" orientation="landscape" useFirstPageNumber="1" r:id="rId1"/>
      <headerFooter>
        <oddFooter>&amp;C &amp;R&amp;P</oddFooter>
      </headerFooter>
    </customSheetView>
  </customSheetViews>
  <mergeCells count="95">
    <mergeCell ref="A1:BN2"/>
    <mergeCell ref="A37:E38"/>
    <mergeCell ref="F37:H38"/>
    <mergeCell ref="BE37:BI38"/>
    <mergeCell ref="BJ37:BN38"/>
    <mergeCell ref="BE25:BI26"/>
    <mergeCell ref="BJ25:BN26"/>
    <mergeCell ref="BE27:BI28"/>
    <mergeCell ref="BJ27:BN28"/>
    <mergeCell ref="BE29:BI30"/>
    <mergeCell ref="BJ29:BN30"/>
    <mergeCell ref="BJ19:BN20"/>
    <mergeCell ref="BE21:BI22"/>
    <mergeCell ref="BJ21:BN22"/>
    <mergeCell ref="BE23:BI24"/>
    <mergeCell ref="BJ23:BN24"/>
    <mergeCell ref="F35:H36"/>
    <mergeCell ref="F23:H24"/>
    <mergeCell ref="AH43:AL43"/>
    <mergeCell ref="BE31:BI32"/>
    <mergeCell ref="BJ31:BN32"/>
    <mergeCell ref="BE33:BI34"/>
    <mergeCell ref="BJ33:BN34"/>
    <mergeCell ref="BE35:BI36"/>
    <mergeCell ref="BJ35:BN36"/>
    <mergeCell ref="BE3:BN3"/>
    <mergeCell ref="AF3:BD3"/>
    <mergeCell ref="I3:AE3"/>
    <mergeCell ref="F9:H10"/>
    <mergeCell ref="F11:H12"/>
    <mergeCell ref="BE5:BI6"/>
    <mergeCell ref="BJ5:BN6"/>
    <mergeCell ref="BC4:BD4"/>
    <mergeCell ref="F3:H4"/>
    <mergeCell ref="Y4:Z4"/>
    <mergeCell ref="AA4:AB4"/>
    <mergeCell ref="BE4:BI4"/>
    <mergeCell ref="BJ4:BN4"/>
    <mergeCell ref="AS4:AT4"/>
    <mergeCell ref="AU4:AV4"/>
    <mergeCell ref="AW4:AX4"/>
    <mergeCell ref="BE13:BI14"/>
    <mergeCell ref="BJ13:BN14"/>
    <mergeCell ref="BE15:BI16"/>
    <mergeCell ref="BJ15:BN16"/>
    <mergeCell ref="BE17:BI18"/>
    <mergeCell ref="BE7:BI8"/>
    <mergeCell ref="BJ7:BN8"/>
    <mergeCell ref="BE9:BI10"/>
    <mergeCell ref="BJ9:BN10"/>
    <mergeCell ref="BE11:BI12"/>
    <mergeCell ref="BJ11:BN12"/>
    <mergeCell ref="C7:E14"/>
    <mergeCell ref="AY4:AZ4"/>
    <mergeCell ref="BA4:BB4"/>
    <mergeCell ref="AI4:AJ4"/>
    <mergeCell ref="AK4:AL4"/>
    <mergeCell ref="AM4:AN4"/>
    <mergeCell ref="AO4:AP4"/>
    <mergeCell ref="AQ4:AR4"/>
    <mergeCell ref="F7:H8"/>
    <mergeCell ref="F13:H14"/>
    <mergeCell ref="A3:E4"/>
    <mergeCell ref="A5:H6"/>
    <mergeCell ref="A7:B30"/>
    <mergeCell ref="F27:H28"/>
    <mergeCell ref="F29:H30"/>
    <mergeCell ref="F17:H18"/>
    <mergeCell ref="AC4:AD4"/>
    <mergeCell ref="AE4:AF4"/>
    <mergeCell ref="AG4:AH4"/>
    <mergeCell ref="I4:J4"/>
    <mergeCell ref="K4:L4"/>
    <mergeCell ref="M4:N4"/>
    <mergeCell ref="O4:P4"/>
    <mergeCell ref="Q4:R4"/>
    <mergeCell ref="S4:T4"/>
    <mergeCell ref="U4:V4"/>
    <mergeCell ref="W4:X4"/>
    <mergeCell ref="C15:E22"/>
    <mergeCell ref="BJ17:BN18"/>
    <mergeCell ref="D43:H43"/>
    <mergeCell ref="E44:F44"/>
    <mergeCell ref="AH44:AL44"/>
    <mergeCell ref="F25:H26"/>
    <mergeCell ref="BE19:BI20"/>
    <mergeCell ref="F15:H16"/>
    <mergeCell ref="A35:E36"/>
    <mergeCell ref="A31:E32"/>
    <mergeCell ref="A33:E34"/>
    <mergeCell ref="C23:E30"/>
    <mergeCell ref="F31:H32"/>
    <mergeCell ref="F19:H20"/>
    <mergeCell ref="F21:H22"/>
    <mergeCell ref="F33:H34"/>
  </mergeCells>
  <phoneticPr fontId="1"/>
  <pageMargins left="0.59055118110236227" right="0.39370078740157483" top="0.59055118110236227" bottom="0.59055118110236227" header="0.31496062992125984" footer="0.39370078740157483"/>
  <pageSetup paperSize="9" scale="95" firstPageNumber="15" orientation="landscape" useFirstPageNumber="1" r:id="rId2"/>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36EE0-FD0D-4821-A432-185586BFC0D9}">
  <sheetPr>
    <pageSetUpPr fitToPage="1"/>
  </sheetPr>
  <dimension ref="A1:F19"/>
  <sheetViews>
    <sheetView view="pageBreakPreview" zoomScale="110" zoomScaleNormal="100" zoomScaleSheetLayoutView="110" workbookViewId="0">
      <selection sqref="A1:D1"/>
    </sheetView>
  </sheetViews>
  <sheetFormatPr defaultColWidth="9" defaultRowHeight="12" x14ac:dyDescent="0.15"/>
  <cols>
    <col min="1" max="1" width="11.625" style="254" customWidth="1"/>
    <col min="2" max="2" width="36.125" style="245" customWidth="1"/>
    <col min="3" max="3" width="35.125" style="244" customWidth="1"/>
    <col min="4" max="4" width="11.625" style="245" bestFit="1" customWidth="1"/>
    <col min="5" max="5" width="45.875" style="243" customWidth="1"/>
    <col min="6" max="6" width="62.875" style="243" customWidth="1"/>
    <col min="7" max="16384" width="9" style="243"/>
  </cols>
  <sheetData>
    <row r="1" spans="1:6" ht="20.25" customHeight="1" thickBot="1" x14ac:dyDescent="0.2">
      <c r="A1" s="1213" t="s">
        <v>441</v>
      </c>
      <c r="B1" s="1213"/>
      <c r="C1" s="1213"/>
      <c r="D1" s="1213"/>
    </row>
    <row r="2" spans="1:6" ht="10.5" customHeight="1" thickTop="1" x14ac:dyDescent="0.15">
      <c r="A2" s="1214"/>
      <c r="B2" s="1214"/>
    </row>
    <row r="3" spans="1:6" s="247" customFormat="1" ht="14.25" x14ac:dyDescent="0.15">
      <c r="A3" s="1215" t="s">
        <v>442</v>
      </c>
      <c r="B3" s="1215"/>
      <c r="C3" s="1215"/>
      <c r="D3" s="246" t="s">
        <v>443</v>
      </c>
    </row>
    <row r="4" spans="1:6" s="250" customFormat="1" ht="52.5" customHeight="1" x14ac:dyDescent="0.15">
      <c r="A4" s="248" t="s">
        <v>489</v>
      </c>
      <c r="B4" s="1216" t="s">
        <v>490</v>
      </c>
      <c r="C4" s="1217"/>
      <c r="D4" s="249"/>
    </row>
    <row r="5" spans="1:6" s="250" customFormat="1" ht="46.5" customHeight="1" x14ac:dyDescent="0.15">
      <c r="A5" s="1218" t="s">
        <v>491</v>
      </c>
      <c r="B5" s="1218" t="s">
        <v>483</v>
      </c>
      <c r="C5" s="251" t="s">
        <v>492</v>
      </c>
      <c r="D5" s="249"/>
      <c r="E5" s="256"/>
    </row>
    <row r="6" spans="1:6" s="250" customFormat="1" ht="38.25" customHeight="1" x14ac:dyDescent="0.15">
      <c r="A6" s="1220"/>
      <c r="B6" s="1220"/>
      <c r="C6" s="252" t="s">
        <v>488</v>
      </c>
      <c r="D6" s="249"/>
      <c r="E6" s="256"/>
    </row>
    <row r="7" spans="1:6" s="250" customFormat="1" ht="42" customHeight="1" x14ac:dyDescent="0.15">
      <c r="A7" s="1218" t="s">
        <v>484</v>
      </c>
      <c r="B7" s="1221" t="s">
        <v>493</v>
      </c>
      <c r="C7" s="251" t="s">
        <v>444</v>
      </c>
      <c r="D7" s="249"/>
    </row>
    <row r="8" spans="1:6" s="250" customFormat="1" ht="48" customHeight="1" x14ac:dyDescent="0.15">
      <c r="A8" s="1220"/>
      <c r="B8" s="1222"/>
      <c r="C8" s="251" t="s">
        <v>494</v>
      </c>
      <c r="D8" s="249"/>
    </row>
    <row r="9" spans="1:6" s="250" customFormat="1" ht="48" customHeight="1" x14ac:dyDescent="0.15">
      <c r="A9" s="262" t="s">
        <v>485</v>
      </c>
      <c r="B9" s="1223"/>
      <c r="C9" s="251" t="s">
        <v>445</v>
      </c>
      <c r="D9" s="249"/>
    </row>
    <row r="10" spans="1:6" s="250" customFormat="1" ht="42" customHeight="1" x14ac:dyDescent="0.15">
      <c r="A10" s="248" t="s">
        <v>486</v>
      </c>
      <c r="B10" s="1216" t="s">
        <v>458</v>
      </c>
      <c r="C10" s="1217"/>
      <c r="D10" s="249"/>
      <c r="F10" s="257"/>
    </row>
    <row r="11" spans="1:6" s="250" customFormat="1" ht="44.25" customHeight="1" x14ac:dyDescent="0.15">
      <c r="A11" s="262" t="s">
        <v>487</v>
      </c>
      <c r="B11" s="1210" t="s">
        <v>495</v>
      </c>
      <c r="C11" s="251" t="s">
        <v>482</v>
      </c>
      <c r="D11" s="249"/>
      <c r="E11" s="255"/>
    </row>
    <row r="12" spans="1:6" s="250" customFormat="1" ht="56.25" customHeight="1" x14ac:dyDescent="0.15">
      <c r="A12" s="260"/>
      <c r="B12" s="1211"/>
      <c r="C12" s="251" t="s">
        <v>496</v>
      </c>
      <c r="D12" s="249"/>
      <c r="E12" s="255"/>
    </row>
    <row r="13" spans="1:6" s="250" customFormat="1" ht="42.75" customHeight="1" x14ac:dyDescent="0.15">
      <c r="A13" s="260"/>
      <c r="B13" s="1212"/>
      <c r="C13" s="261" t="s">
        <v>497</v>
      </c>
      <c r="D13" s="249"/>
    </row>
    <row r="14" spans="1:6" s="250" customFormat="1" ht="48" customHeight="1" x14ac:dyDescent="0.15">
      <c r="A14" s="260"/>
      <c r="B14" s="1218" t="s">
        <v>481</v>
      </c>
      <c r="C14" s="261" t="s">
        <v>498</v>
      </c>
      <c r="D14" s="249"/>
    </row>
    <row r="15" spans="1:6" s="250" customFormat="1" ht="45" customHeight="1" x14ac:dyDescent="0.15">
      <c r="A15" s="260"/>
      <c r="B15" s="1219"/>
      <c r="C15" s="261" t="s">
        <v>499</v>
      </c>
      <c r="D15" s="249"/>
    </row>
    <row r="16" spans="1:6" s="250" customFormat="1" ht="36" customHeight="1" x14ac:dyDescent="0.15">
      <c r="A16" s="260"/>
      <c r="B16" s="1220"/>
      <c r="C16" s="261" t="s">
        <v>500</v>
      </c>
      <c r="D16" s="249"/>
      <c r="E16" s="253"/>
      <c r="F16" s="253"/>
    </row>
    <row r="17" spans="1:4" s="250" customFormat="1" ht="40.5" customHeight="1" x14ac:dyDescent="0.15">
      <c r="A17" s="260"/>
      <c r="B17" s="1207" t="s">
        <v>501</v>
      </c>
      <c r="C17" s="252" t="s">
        <v>447</v>
      </c>
      <c r="D17" s="249"/>
    </row>
    <row r="18" spans="1:4" s="250" customFormat="1" ht="41.25" customHeight="1" x14ac:dyDescent="0.15">
      <c r="A18" s="260"/>
      <c r="B18" s="1208"/>
      <c r="C18" s="252" t="s">
        <v>446</v>
      </c>
      <c r="D18" s="249"/>
    </row>
    <row r="19" spans="1:4" s="250" customFormat="1" ht="38.25" customHeight="1" x14ac:dyDescent="0.15">
      <c r="A19" s="260"/>
      <c r="B19" s="1209"/>
      <c r="C19" s="252" t="s">
        <v>448</v>
      </c>
      <c r="D19" s="249"/>
    </row>
  </sheetData>
  <mergeCells count="12">
    <mergeCell ref="B17:B19"/>
    <mergeCell ref="B11:B13"/>
    <mergeCell ref="A1:D1"/>
    <mergeCell ref="A2:B2"/>
    <mergeCell ref="A3:C3"/>
    <mergeCell ref="B4:C4"/>
    <mergeCell ref="B14:B16"/>
    <mergeCell ref="B7:B9"/>
    <mergeCell ref="B5:B6"/>
    <mergeCell ref="A5:A6"/>
    <mergeCell ref="A7:A8"/>
    <mergeCell ref="B10:C10"/>
  </mergeCells>
  <phoneticPr fontId="1"/>
  <dataValidations count="2">
    <dataValidation type="list" allowBlank="1" showInputMessage="1" showErrorMessage="1" sqref="D10:D12 D13:D19 D4:D8" xr:uid="{2CBA8473-4C22-42C5-B572-CEEAE543774B}">
      <formula1>"　,はい,いいえ"</formula1>
    </dataValidation>
    <dataValidation type="list" allowBlank="1" showInputMessage="1" showErrorMessage="1" sqref="D9 D13" xr:uid="{8B439DE4-45D0-416E-B132-ECE12B870656}">
      <formula1>"　,はい,いいえ,非該当"</formula1>
    </dataValidation>
  </dataValidations>
  <printOptions horizontalCentered="1"/>
  <pageMargins left="0.59055118110236227" right="0.39370078740157483" top="0.39370078740157483" bottom="0.39370078740157483" header="0.51181102362204722" footer="0.47244094488188981"/>
  <pageSetup paperSize="9" fitToHeight="0" orientation="portrait" useFirstPageNumber="1" r:id="rId1"/>
  <headerFooter alignWithMargins="0">
    <oddFooter>&amp;C
&amp;P</oddFooter>
  </headerFooter>
  <rowBreaks count="1" manualBreakCount="1">
    <brk id="10"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（運営・処遇）Ｐ１～13</vt:lpstr>
      <vt:lpstr>（運営資料１）P14配置職員一覧 </vt:lpstr>
      <vt:lpstr>（運営資料２）Ｐ15勤務表</vt:lpstr>
      <vt:lpstr>（給食）P16</vt:lpstr>
      <vt:lpstr>'（運営・処遇）Ｐ１～13'!Print_Area</vt:lpstr>
      <vt:lpstr>'（給食）P16'!Print_Area</vt:lpstr>
      <vt:lpstr>'（給食）P16'!Print_Titles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村上 恵介</dc:creator>
  <cp:lastModifiedBy>速水 しのぶ</cp:lastModifiedBy>
  <cp:lastPrinted>2025-03-31T03:50:24Z</cp:lastPrinted>
  <dcterms:created xsi:type="dcterms:W3CDTF">2022-04-13T06:43:57Z</dcterms:created>
  <dcterms:modified xsi:type="dcterms:W3CDTF">2026-05-29T01:54:01Z</dcterms:modified>
</cp:coreProperties>
</file>