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151095\Desktop\300713_予算調査アンケート\020_起案\"/>
    </mc:Choice>
  </mc:AlternateContent>
  <bookViews>
    <workbookView xWindow="0" yWindow="0" windowWidth="20490" windowHeight="7770" tabRatio="784"/>
  </bookViews>
  <sheets>
    <sheet name="認定こども園" sheetId="19" r:id="rId1"/>
    <sheet name="（参考）留意事項通知（認定こども園）" sheetId="21" r:id="rId2"/>
    <sheet name="認定こども園集計表" sheetId="20" state="hidden" r:id="rId3"/>
  </sheets>
  <definedNames>
    <definedName name="_xlnm.Print_Area" localSheetId="1">'（参考）留意事項通知（認定こども園）'!$A$1:$J$212</definedName>
    <definedName name="_xlnm.Print_Area" localSheetId="0">認定こども園!$A$1:$BO$585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241" i="19" l="1"/>
  <c r="U476" i="19" l="1"/>
  <c r="AV225" i="19" l="1"/>
  <c r="HQ7" i="20" l="1"/>
  <c r="HP7" i="20"/>
  <c r="HO7" i="20"/>
  <c r="HN7" i="20"/>
  <c r="HM7" i="20"/>
  <c r="HL7" i="20"/>
  <c r="HK7" i="20"/>
  <c r="HJ7" i="20"/>
  <c r="HI7" i="20"/>
  <c r="HH7" i="20"/>
  <c r="HG7" i="20"/>
  <c r="HF7" i="20"/>
  <c r="HE7" i="20"/>
  <c r="HD7" i="20"/>
  <c r="HC7" i="20"/>
  <c r="HB7" i="20"/>
  <c r="HA7" i="20"/>
  <c r="GZ7" i="20"/>
  <c r="GY7" i="20"/>
  <c r="GX7" i="20"/>
  <c r="GW7" i="20"/>
  <c r="GV7" i="20"/>
  <c r="GU7" i="20"/>
  <c r="GT7" i="20"/>
  <c r="GS7" i="20"/>
  <c r="GR7" i="20"/>
  <c r="GQ7" i="20"/>
  <c r="GP7" i="20"/>
  <c r="GO7" i="20"/>
  <c r="GN7" i="20"/>
  <c r="GM7" i="20"/>
  <c r="GL7" i="20"/>
  <c r="GK7" i="20"/>
  <c r="GJ7" i="20"/>
  <c r="GI7" i="20"/>
  <c r="GH7" i="20"/>
  <c r="GG7" i="20"/>
  <c r="GF7" i="20"/>
  <c r="GE7" i="20"/>
  <c r="GD7" i="20"/>
  <c r="GC7" i="20"/>
  <c r="GB7" i="20"/>
  <c r="GA7" i="20"/>
  <c r="FZ7" i="20"/>
  <c r="FY7" i="20"/>
  <c r="FX7" i="20"/>
  <c r="FW7" i="20"/>
  <c r="FV7" i="20"/>
  <c r="FU7" i="20"/>
  <c r="FT7" i="20"/>
  <c r="FS7" i="20"/>
  <c r="FR7" i="20"/>
  <c r="FQ7" i="20"/>
  <c r="FP7" i="20"/>
  <c r="FO7" i="20"/>
  <c r="FN7" i="20"/>
  <c r="FM7" i="20"/>
  <c r="FL7" i="20"/>
  <c r="FK7" i="20"/>
  <c r="FJ7" i="20"/>
  <c r="FI7" i="20"/>
  <c r="FH7" i="20"/>
  <c r="FG7" i="20"/>
  <c r="FF7" i="20"/>
  <c r="FE7" i="20"/>
  <c r="FD7" i="20"/>
  <c r="FC7" i="20"/>
  <c r="FB7" i="20"/>
  <c r="FA7" i="20"/>
  <c r="EZ7" i="20"/>
  <c r="EY7" i="20"/>
  <c r="EX7" i="20"/>
  <c r="EW7" i="20"/>
  <c r="EV7" i="20"/>
  <c r="EU7" i="20"/>
  <c r="ET7" i="20"/>
  <c r="ES7" i="20"/>
  <c r="ER7" i="20"/>
  <c r="EQ7" i="20"/>
  <c r="EP7" i="20"/>
  <c r="EO7" i="20"/>
  <c r="EN7" i="20"/>
  <c r="EM7" i="20"/>
  <c r="EL7" i="20"/>
  <c r="EK7" i="20"/>
  <c r="EJ7" i="20"/>
  <c r="EI7" i="20"/>
  <c r="EH7" i="20"/>
  <c r="EG7" i="20"/>
  <c r="EF7" i="20"/>
  <c r="EE7" i="20"/>
  <c r="ED7" i="20"/>
  <c r="EC7" i="20"/>
  <c r="EB7" i="20"/>
  <c r="EA7" i="20"/>
  <c r="DZ7" i="20"/>
  <c r="DY7" i="20"/>
  <c r="DX7" i="20"/>
  <c r="DW7" i="20"/>
  <c r="DV7" i="20"/>
  <c r="DU7" i="20"/>
  <c r="DT7" i="20"/>
  <c r="DS7" i="20"/>
  <c r="DR7" i="20"/>
  <c r="DQ7" i="20"/>
  <c r="DP7" i="20"/>
  <c r="DO7" i="20"/>
  <c r="DN7" i="20"/>
  <c r="DM7" i="20"/>
  <c r="DL7" i="20"/>
  <c r="DK7" i="20"/>
  <c r="DJ7" i="20"/>
  <c r="DI7" i="20"/>
  <c r="DH7" i="20"/>
  <c r="DG7" i="20"/>
  <c r="DF7" i="20"/>
  <c r="DE7" i="20"/>
  <c r="DD7" i="20"/>
  <c r="DC7" i="20"/>
  <c r="DB7" i="20"/>
  <c r="DA7" i="20"/>
  <c r="CZ7" i="20"/>
  <c r="CY7" i="20"/>
  <c r="CX7" i="20"/>
  <c r="CW7" i="20"/>
  <c r="CV7" i="20"/>
  <c r="CU7" i="20"/>
  <c r="CT7" i="20"/>
  <c r="CS7" i="20"/>
  <c r="CR7" i="20"/>
  <c r="CQ7" i="20"/>
  <c r="CP7" i="20"/>
  <c r="CO7" i="20"/>
  <c r="CN7" i="20"/>
  <c r="CM7" i="20"/>
  <c r="CL7" i="20"/>
  <c r="CK7" i="20"/>
  <c r="CJ7" i="20"/>
  <c r="CI7" i="20"/>
  <c r="CH7" i="20"/>
  <c r="CG7" i="20"/>
  <c r="CF7" i="20"/>
  <c r="CE7" i="20"/>
  <c r="CD7" i="20"/>
  <c r="CC7" i="20"/>
  <c r="CB7" i="20"/>
  <c r="CA7" i="20"/>
  <c r="BZ7" i="20"/>
  <c r="BY7" i="20"/>
  <c r="BX7" i="20"/>
  <c r="BW7" i="20"/>
  <c r="BV7" i="20"/>
  <c r="BU7" i="20"/>
  <c r="BT7" i="20"/>
  <c r="BS7" i="20"/>
  <c r="BR7" i="20"/>
  <c r="BQ7" i="20"/>
  <c r="BP7" i="20"/>
  <c r="BO7" i="20"/>
  <c r="BN7" i="20"/>
  <c r="BM7" i="20"/>
  <c r="BL7" i="20"/>
  <c r="BK7" i="20"/>
  <c r="BJ7" i="20"/>
  <c r="BI7" i="20"/>
  <c r="BH7" i="20"/>
  <c r="BG7" i="20"/>
  <c r="BF7" i="20"/>
  <c r="BE7" i="20"/>
  <c r="BD7" i="20"/>
  <c r="BC7" i="20"/>
  <c r="BB7" i="20"/>
  <c r="BA7" i="20"/>
  <c r="AZ7" i="20"/>
  <c r="AY7" i="20"/>
  <c r="AX7" i="20"/>
  <c r="AW7" i="20"/>
  <c r="AV7" i="20"/>
  <c r="AU7" i="20"/>
  <c r="AT7" i="20"/>
  <c r="AS7" i="20"/>
  <c r="AR7" i="20"/>
  <c r="AQ7" i="20"/>
  <c r="AP7" i="20"/>
  <c r="AO7" i="20"/>
  <c r="AN7" i="20"/>
  <c r="AM7" i="20"/>
  <c r="AL7" i="20"/>
  <c r="AK7" i="20"/>
  <c r="AJ7" i="20"/>
  <c r="AI7" i="20"/>
  <c r="AH7" i="20"/>
  <c r="AG7" i="20"/>
  <c r="AF7" i="20"/>
  <c r="AE7" i="20"/>
  <c r="AD7" i="20"/>
  <c r="AC7" i="20"/>
  <c r="AB7" i="20"/>
  <c r="AA7" i="20"/>
  <c r="Z7" i="20"/>
  <c r="Y7" i="20"/>
  <c r="X7" i="20"/>
  <c r="W7" i="20"/>
  <c r="V7" i="20"/>
  <c r="U7" i="20"/>
  <c r="T7" i="20"/>
  <c r="S7" i="20"/>
  <c r="R7" i="20"/>
  <c r="Q7" i="20"/>
  <c r="P7" i="20"/>
  <c r="O7" i="20"/>
  <c r="N7" i="20"/>
  <c r="M7" i="20"/>
  <c r="L7" i="20"/>
  <c r="K7" i="20"/>
  <c r="J7" i="20"/>
  <c r="I7" i="20"/>
  <c r="H7" i="20"/>
  <c r="G7" i="20"/>
  <c r="F7" i="20"/>
  <c r="E7" i="20"/>
  <c r="D7" i="20"/>
  <c r="C7" i="20"/>
  <c r="B7" i="20"/>
  <c r="A7" i="20"/>
  <c r="AX342" i="19" l="1"/>
  <c r="AX324" i="19"/>
  <c r="AX306" i="19"/>
  <c r="AX289" i="19"/>
  <c r="AC113" i="19" l="1"/>
</calcChain>
</file>

<file path=xl/sharedStrings.xml><?xml version="1.0" encoding="utf-8"?>
<sst xmlns="http://schemas.openxmlformats.org/spreadsheetml/2006/main" count="810" uniqueCount="567">
  <si>
    <t>（人）</t>
    <rPh sb="1" eb="2">
      <t>ヒト</t>
    </rPh>
    <phoneticPr fontId="1"/>
  </si>
  <si>
    <t>問１．施設の状況</t>
    <rPh sb="0" eb="1">
      <t>トイ</t>
    </rPh>
    <rPh sb="3" eb="5">
      <t>シセツ</t>
    </rPh>
    <rPh sb="6" eb="8">
      <t>ジョウキョウ</t>
    </rPh>
    <phoneticPr fontId="1"/>
  </si>
  <si>
    <t>金　　　額</t>
    <rPh sb="0" eb="1">
      <t>キン</t>
    </rPh>
    <rPh sb="4" eb="5">
      <t>ガク</t>
    </rPh>
    <phoneticPr fontId="4"/>
  </si>
  <si>
    <t>【常勤換算数の計算式】</t>
    <rPh sb="1" eb="3">
      <t>ジョウキン</t>
    </rPh>
    <rPh sb="3" eb="5">
      <t>カンサン</t>
    </rPh>
    <rPh sb="5" eb="6">
      <t>スウ</t>
    </rPh>
    <rPh sb="7" eb="9">
      <t>ケイサン</t>
    </rPh>
    <rPh sb="9" eb="10">
      <t>シキ</t>
    </rPh>
    <phoneticPr fontId="3"/>
  </si>
  <si>
    <t>職員の1週間の勤務時間（の合計）</t>
    <rPh sb="0" eb="2">
      <t>ショクイン</t>
    </rPh>
    <rPh sb="4" eb="6">
      <t>シュウカン</t>
    </rPh>
    <rPh sb="7" eb="9">
      <t>キンム</t>
    </rPh>
    <rPh sb="9" eb="11">
      <t>ジカン</t>
    </rPh>
    <rPh sb="13" eb="15">
      <t>ゴウケイ</t>
    </rPh>
    <phoneticPr fontId="3"/>
  </si>
  <si>
    <t>職員の1ヶ月の勤務時間</t>
    <rPh sb="0" eb="2">
      <t>ショクイン</t>
    </rPh>
    <rPh sb="5" eb="6">
      <t>ゲツ</t>
    </rPh>
    <rPh sb="7" eb="9">
      <t>キンム</t>
    </rPh>
    <rPh sb="9" eb="11">
      <t>ジカン</t>
    </rPh>
    <phoneticPr fontId="3"/>
  </si>
  <si>
    <t>施設が定めている1週間の勤務時間</t>
    <rPh sb="0" eb="2">
      <t>シセツ</t>
    </rPh>
    <rPh sb="3" eb="4">
      <t>サダ</t>
    </rPh>
    <rPh sb="9" eb="11">
      <t>シュウカン</t>
    </rPh>
    <rPh sb="12" eb="14">
      <t>キンム</t>
    </rPh>
    <rPh sb="14" eb="16">
      <t>ジカン</t>
    </rPh>
    <phoneticPr fontId="3"/>
  </si>
  <si>
    <t>施設が定めている1週間の勤務時間×4（週）</t>
    <rPh sb="0" eb="2">
      <t>シセツ</t>
    </rPh>
    <rPh sb="3" eb="4">
      <t>サダ</t>
    </rPh>
    <rPh sb="9" eb="11">
      <t>シュウカン</t>
    </rPh>
    <rPh sb="12" eb="14">
      <t>キンム</t>
    </rPh>
    <rPh sb="14" eb="16">
      <t>ジカン</t>
    </rPh>
    <rPh sb="19" eb="20">
      <t>シュウ</t>
    </rPh>
    <phoneticPr fontId="3"/>
  </si>
  <si>
    <t>問３．職員配置の状況</t>
    <rPh sb="0" eb="1">
      <t>トイ</t>
    </rPh>
    <rPh sb="3" eb="5">
      <t>ショクイン</t>
    </rPh>
    <rPh sb="5" eb="7">
      <t>ハイチ</t>
    </rPh>
    <rPh sb="8" eb="10">
      <t>ジョウキョウ</t>
    </rPh>
    <phoneticPr fontId="3"/>
  </si>
  <si>
    <t>１．非常勤事務職員を雇上げ配置</t>
    <rPh sb="2" eb="5">
      <t>ヒジョウキン</t>
    </rPh>
    <rPh sb="5" eb="7">
      <t>ジム</t>
    </rPh>
    <rPh sb="7" eb="9">
      <t>ショクイン</t>
    </rPh>
    <rPh sb="10" eb="11">
      <t>ヤトイ</t>
    </rPh>
    <rPh sb="11" eb="12">
      <t>ア</t>
    </rPh>
    <rPh sb="13" eb="15">
      <t>ハイチ</t>
    </rPh>
    <phoneticPr fontId="1"/>
  </si>
  <si>
    <t>１．幼保連携型認定こども園</t>
    <phoneticPr fontId="1"/>
  </si>
  <si>
    <t>２．幼稚園型認定こども園</t>
    <phoneticPr fontId="1"/>
  </si>
  <si>
    <t>１号</t>
    <phoneticPr fontId="1"/>
  </si>
  <si>
    <t>２号</t>
    <phoneticPr fontId="1"/>
  </si>
  <si>
    <t>３歳児</t>
    <phoneticPr fontId="1"/>
  </si>
  <si>
    <t>※</t>
    <phoneticPr fontId="4"/>
  </si>
  <si>
    <t>学校医</t>
    <rPh sb="0" eb="2">
      <t>ガッコウ</t>
    </rPh>
    <rPh sb="2" eb="3">
      <t>イ</t>
    </rPh>
    <phoneticPr fontId="1"/>
  </si>
  <si>
    <t>学校歯科医</t>
    <rPh sb="0" eb="2">
      <t>ガッコウ</t>
    </rPh>
    <rPh sb="2" eb="4">
      <t>シカ</t>
    </rPh>
    <rPh sb="4" eb="5">
      <t>イ</t>
    </rPh>
    <phoneticPr fontId="1"/>
  </si>
  <si>
    <t>学校薬剤師</t>
    <rPh sb="0" eb="2">
      <t>ガッコウ</t>
    </rPh>
    <rPh sb="2" eb="5">
      <t>ヤクザイシ</t>
    </rPh>
    <phoneticPr fontId="1"/>
  </si>
  <si>
    <t>１．雇上げ配置</t>
    <rPh sb="2" eb="3">
      <t>ヤトイ</t>
    </rPh>
    <rPh sb="3" eb="4">
      <t>ア</t>
    </rPh>
    <rPh sb="5" eb="7">
      <t>ハイチ</t>
    </rPh>
    <phoneticPr fontId="1"/>
  </si>
  <si>
    <t>科　　　　　　目</t>
    <rPh sb="0" eb="1">
      <t>カ</t>
    </rPh>
    <rPh sb="7" eb="8">
      <t>メ</t>
    </rPh>
    <phoneticPr fontId="3"/>
  </si>
  <si>
    <t>１．社会福祉法人</t>
    <rPh sb="2" eb="4">
      <t>シャカイ</t>
    </rPh>
    <rPh sb="4" eb="6">
      <t>フクシ</t>
    </rPh>
    <rPh sb="6" eb="8">
      <t>ホウジン</t>
    </rPh>
    <phoneticPr fontId="1"/>
  </si>
  <si>
    <t>土曜日</t>
    <rPh sb="0" eb="3">
      <t>ドヨウビ</t>
    </rPh>
    <phoneticPr fontId="1"/>
  </si>
  <si>
    <t>日</t>
    <rPh sb="0" eb="1">
      <t>ニチ</t>
    </rPh>
    <phoneticPr fontId="1"/>
  </si>
  <si>
    <t>休日等</t>
    <rPh sb="0" eb="2">
      <t>キュウジツ</t>
    </rPh>
    <rPh sb="2" eb="3">
      <t>ナド</t>
    </rPh>
    <phoneticPr fontId="1"/>
  </si>
  <si>
    <t>※休日保育を実施していない場合は、休日等の平均開所時間に０をご記入ください</t>
    <rPh sb="1" eb="3">
      <t>キュウジツ</t>
    </rPh>
    <rPh sb="3" eb="5">
      <t>ホイク</t>
    </rPh>
    <rPh sb="6" eb="8">
      <t>ジッシ</t>
    </rPh>
    <rPh sb="13" eb="15">
      <t>バアイ</t>
    </rPh>
    <rPh sb="17" eb="19">
      <t>キュウジツ</t>
    </rPh>
    <rPh sb="19" eb="20">
      <t>ナド</t>
    </rPh>
    <rPh sb="21" eb="23">
      <t>ヘイキン</t>
    </rPh>
    <rPh sb="23" eb="25">
      <t>カイショ</t>
    </rPh>
    <rPh sb="25" eb="27">
      <t>ジカン</t>
    </rPh>
    <rPh sb="31" eb="33">
      <t>キニュウ</t>
    </rPh>
    <phoneticPr fontId="1"/>
  </si>
  <si>
    <t>適用</t>
    <rPh sb="0" eb="2">
      <t>テキヨウ</t>
    </rPh>
    <phoneticPr fontId="1"/>
  </si>
  <si>
    <t>（１）事業収入（収益）</t>
    <rPh sb="3" eb="5">
      <t>ジギョウ</t>
    </rPh>
    <rPh sb="5" eb="7">
      <t>シュウニュウ</t>
    </rPh>
    <rPh sb="8" eb="10">
      <t>シュウエキ</t>
    </rPh>
    <phoneticPr fontId="4"/>
  </si>
  <si>
    <t>○</t>
    <phoneticPr fontId="4"/>
  </si>
  <si>
    <t>平成29年度決算期数値</t>
    <rPh sb="5" eb="6">
      <t>ド</t>
    </rPh>
    <rPh sb="6" eb="9">
      <t>ケッサンキ</t>
    </rPh>
    <rPh sb="9" eb="11">
      <t>スウチ</t>
    </rPh>
    <phoneticPr fontId="11"/>
  </si>
  <si>
    <t>Ⅰ　事業活動収入（収益）</t>
    <rPh sb="2" eb="4">
      <t>ジギョウ</t>
    </rPh>
    <rPh sb="4" eb="6">
      <t>カツドウ</t>
    </rPh>
    <rPh sb="6" eb="8">
      <t>シュウニュウ</t>
    </rPh>
    <phoneticPr fontId="4"/>
  </si>
  <si>
    <t>１　保育事業収益</t>
    <rPh sb="2" eb="4">
      <t>ホイク</t>
    </rPh>
    <rPh sb="4" eb="6">
      <t>ジギョウ</t>
    </rPh>
    <rPh sb="6" eb="8">
      <t>シュウエキ</t>
    </rPh>
    <phoneticPr fontId="3"/>
  </si>
  <si>
    <t>２　児童福祉事業収益</t>
    <rPh sb="2" eb="4">
      <t>ジドウ</t>
    </rPh>
    <rPh sb="4" eb="6">
      <t>フクシ</t>
    </rPh>
    <rPh sb="6" eb="8">
      <t>ジギョウ</t>
    </rPh>
    <rPh sb="8" eb="10">
      <t>シュウエキ</t>
    </rPh>
    <phoneticPr fontId="3"/>
  </si>
  <si>
    <t>３ その他の収益（１～２に該当しないもの）</t>
    <rPh sb="4" eb="5">
      <t>タ</t>
    </rPh>
    <rPh sb="6" eb="8">
      <t>シュウエキ</t>
    </rPh>
    <rPh sb="13" eb="15">
      <t>ガイトウ</t>
    </rPh>
    <phoneticPr fontId="3"/>
  </si>
  <si>
    <t>Ⅱ　事業活動外増減による収益</t>
    <rPh sb="2" eb="4">
      <t>ジギョウ</t>
    </rPh>
    <rPh sb="4" eb="7">
      <t>カツドウガイ</t>
    </rPh>
    <rPh sb="7" eb="9">
      <t>ゾウゲン</t>
    </rPh>
    <rPh sb="12" eb="14">
      <t>シュウエキ</t>
    </rPh>
    <phoneticPr fontId="3"/>
  </si>
  <si>
    <t>Ⅲ　特別増減による収益</t>
    <rPh sb="2" eb="4">
      <t>トクベツ</t>
    </rPh>
    <rPh sb="4" eb="6">
      <t>ゾウゲン</t>
    </rPh>
    <rPh sb="9" eb="11">
      <t>シュウエキ</t>
    </rPh>
    <phoneticPr fontId="3"/>
  </si>
  <si>
    <t>（２）事業支出（費用）</t>
    <rPh sb="3" eb="5">
      <t>ジギョウ</t>
    </rPh>
    <rPh sb="5" eb="7">
      <t>シシュツ</t>
    </rPh>
    <rPh sb="8" eb="10">
      <t>ヒヨウ</t>
    </rPh>
    <phoneticPr fontId="4"/>
  </si>
  <si>
    <t>Ⅳ　サービス活動増減の部（費用）</t>
    <rPh sb="6" eb="8">
      <t>カツドウ</t>
    </rPh>
    <rPh sb="8" eb="10">
      <t>ゾウゲン</t>
    </rPh>
    <rPh sb="11" eb="12">
      <t>ブ</t>
    </rPh>
    <rPh sb="13" eb="15">
      <t>ヒヨウ</t>
    </rPh>
    <phoneticPr fontId="4"/>
  </si>
  <si>
    <t>１　人件費</t>
    <rPh sb="2" eb="5">
      <t>ジンケンヒ</t>
    </rPh>
    <phoneticPr fontId="4"/>
  </si>
  <si>
    <t>２　事業費</t>
    <rPh sb="2" eb="4">
      <t>ジギョウ</t>
    </rPh>
    <rPh sb="4" eb="5">
      <t>ヒ</t>
    </rPh>
    <phoneticPr fontId="3"/>
  </si>
  <si>
    <t>３　事務費</t>
    <rPh sb="2" eb="5">
      <t>ジムヒ</t>
    </rPh>
    <phoneticPr fontId="3"/>
  </si>
  <si>
    <t>４　その他の費用（１～３に該当しないもの）</t>
    <rPh sb="4" eb="5">
      <t>タ</t>
    </rPh>
    <rPh sb="6" eb="8">
      <t>ヒヨウ</t>
    </rPh>
    <rPh sb="13" eb="15">
      <t>ガイトウ</t>
    </rPh>
    <phoneticPr fontId="3"/>
  </si>
  <si>
    <t>サービス活動費用計（1～４の合計）</t>
    <rPh sb="4" eb="6">
      <t>カツドウ</t>
    </rPh>
    <rPh sb="6" eb="8">
      <t>ヒヨウ</t>
    </rPh>
    <rPh sb="8" eb="9">
      <t>ケイ</t>
    </rPh>
    <rPh sb="9" eb="10">
      <t>カッケイ</t>
    </rPh>
    <rPh sb="14" eb="16">
      <t>ゴウケイ</t>
    </rPh>
    <phoneticPr fontId="4"/>
  </si>
  <si>
    <t>Ⅴ　サービス活動外増減による費用</t>
    <rPh sb="6" eb="9">
      <t>カツドウガイ</t>
    </rPh>
    <rPh sb="9" eb="11">
      <t>ゾウゲン</t>
    </rPh>
    <rPh sb="14" eb="16">
      <t>ヒヨウ</t>
    </rPh>
    <phoneticPr fontId="3"/>
  </si>
  <si>
    <t>Ⅵ　特別増減による費用</t>
    <rPh sb="2" eb="4">
      <t>トクベツ</t>
    </rPh>
    <rPh sb="4" eb="6">
      <t>ゾウゲン</t>
    </rPh>
    <rPh sb="9" eb="11">
      <t>ヒヨウ</t>
    </rPh>
    <phoneticPr fontId="3"/>
  </si>
  <si>
    <t>C　企業会計</t>
    <rPh sb="2" eb="4">
      <t>キギョウ</t>
    </rPh>
    <rPh sb="4" eb="6">
      <t>カイケイ</t>
    </rPh>
    <phoneticPr fontId="4"/>
  </si>
  <si>
    <t>Ⅳ　売上原価</t>
    <rPh sb="2" eb="4">
      <t>ウリアゲ</t>
    </rPh>
    <rPh sb="4" eb="6">
      <t>ゲンカ</t>
    </rPh>
    <phoneticPr fontId="4"/>
  </si>
  <si>
    <t>２　経費（事務費に係るもの）</t>
    <rPh sb="2" eb="4">
      <t>ケイヒ</t>
    </rPh>
    <rPh sb="5" eb="7">
      <t>ジム</t>
    </rPh>
    <rPh sb="7" eb="8">
      <t>ヒ</t>
    </rPh>
    <rPh sb="9" eb="10">
      <t>カカ</t>
    </rPh>
    <phoneticPr fontId="3"/>
  </si>
  <si>
    <t>イ　利用者負担金収益</t>
    <rPh sb="2" eb="5">
      <t>リヨウシャ</t>
    </rPh>
    <rPh sb="5" eb="8">
      <t>フタンキン</t>
    </rPh>
    <rPh sb="8" eb="10">
      <t>シュウエキ</t>
    </rPh>
    <phoneticPr fontId="1"/>
  </si>
  <si>
    <t>うち施設型給付費収益(特例施設型給付費収益を含む)</t>
    <rPh sb="2" eb="4">
      <t>シセツ</t>
    </rPh>
    <rPh sb="4" eb="5">
      <t>ガタ</t>
    </rPh>
    <rPh sb="5" eb="7">
      <t>キュウフ</t>
    </rPh>
    <rPh sb="7" eb="8">
      <t>ヒ</t>
    </rPh>
    <rPh sb="8" eb="10">
      <t>シュウエキ</t>
    </rPh>
    <rPh sb="11" eb="13">
      <t>トクレイ</t>
    </rPh>
    <rPh sb="13" eb="15">
      <t>シセツ</t>
    </rPh>
    <rPh sb="15" eb="16">
      <t>ガタ</t>
    </rPh>
    <rPh sb="16" eb="19">
      <t>キュウフヒ</t>
    </rPh>
    <rPh sb="19" eb="21">
      <t>シュウエキ</t>
    </rPh>
    <rPh sb="22" eb="23">
      <t>フク</t>
    </rPh>
    <phoneticPr fontId="3"/>
  </si>
  <si>
    <t>ア　施設型給付費収益</t>
    <rPh sb="2" eb="4">
      <t>シセツ</t>
    </rPh>
    <rPh sb="4" eb="5">
      <t>ガタ</t>
    </rPh>
    <rPh sb="5" eb="8">
      <t>キュウフヒ</t>
    </rPh>
    <rPh sb="8" eb="10">
      <t>シュウエキ</t>
    </rPh>
    <phoneticPr fontId="1"/>
  </si>
  <si>
    <t>Ａ　社会福祉法人会計基準</t>
    <phoneticPr fontId="4"/>
  </si>
  <si>
    <t>B　学校法人会計基準</t>
    <phoneticPr fontId="4"/>
  </si>
  <si>
    <t>３　経費（事業費に係るもの）</t>
    <rPh sb="2" eb="4">
      <t>ケイヒ</t>
    </rPh>
    <rPh sb="5" eb="8">
      <t>ジギョウヒ</t>
    </rPh>
    <rPh sb="9" eb="10">
      <t>カカ</t>
    </rPh>
    <phoneticPr fontId="3"/>
  </si>
  <si>
    <t>Ⅴ　営業外費用</t>
    <rPh sb="2" eb="5">
      <t>エイギョウガイ</t>
    </rPh>
    <rPh sb="5" eb="7">
      <t>ヒヨウ</t>
    </rPh>
    <phoneticPr fontId="3"/>
  </si>
  <si>
    <t>Ⅵ　特別損失</t>
    <rPh sb="2" eb="4">
      <t>トクベツ</t>
    </rPh>
    <rPh sb="4" eb="6">
      <t>ソンシツ</t>
    </rPh>
    <phoneticPr fontId="3"/>
  </si>
  <si>
    <t>①</t>
    <phoneticPr fontId="4"/>
  </si>
  <si>
    <t>金　額</t>
    <rPh sb="0" eb="1">
      <t>キン</t>
    </rPh>
    <rPh sb="2" eb="3">
      <t>ガク</t>
    </rPh>
    <phoneticPr fontId="1"/>
  </si>
  <si>
    <t>２　法人本部の運営に関する費用</t>
    <rPh sb="2" eb="4">
      <t>ホウジン</t>
    </rPh>
    <rPh sb="4" eb="6">
      <t>ホンブ</t>
    </rPh>
    <rPh sb="7" eb="9">
      <t>ウンエイ</t>
    </rPh>
    <rPh sb="10" eb="11">
      <t>カン</t>
    </rPh>
    <rPh sb="13" eb="15">
      <t>ヒヨウ</t>
    </rPh>
    <phoneticPr fontId="1"/>
  </si>
  <si>
    <t>３　同一法人の他の事業の運営に関する費用（１・２の費用以外）</t>
    <rPh sb="2" eb="4">
      <t>ドウイツ</t>
    </rPh>
    <rPh sb="4" eb="6">
      <t>ホウジン</t>
    </rPh>
    <rPh sb="7" eb="8">
      <t>ホカ</t>
    </rPh>
    <rPh sb="9" eb="11">
      <t>ジギョウ</t>
    </rPh>
    <rPh sb="12" eb="14">
      <t>ウンエイ</t>
    </rPh>
    <rPh sb="15" eb="16">
      <t>カン</t>
    </rPh>
    <rPh sb="18" eb="20">
      <t>ヒヨウ</t>
    </rPh>
    <rPh sb="25" eb="27">
      <t>ヒヨウ</t>
    </rPh>
    <rPh sb="27" eb="29">
      <t>イガイ</t>
    </rPh>
    <phoneticPr fontId="1"/>
  </si>
  <si>
    <t>合計(１～３の合計)</t>
    <rPh sb="0" eb="2">
      <t>ゴウケイ</t>
    </rPh>
    <rPh sb="7" eb="9">
      <t>ゴウケイ</t>
    </rPh>
    <phoneticPr fontId="1"/>
  </si>
  <si>
    <t>②</t>
    <phoneticPr fontId="1"/>
  </si>
  <si>
    <t>１　第１号基本金</t>
    <rPh sb="2" eb="3">
      <t>ダイ</t>
    </rPh>
    <rPh sb="4" eb="5">
      <t>ゴウ</t>
    </rPh>
    <rPh sb="5" eb="7">
      <t>キホン</t>
    </rPh>
    <rPh sb="7" eb="8">
      <t>キン</t>
    </rPh>
    <phoneticPr fontId="1"/>
  </si>
  <si>
    <t>２　第２号基本金</t>
    <rPh sb="2" eb="3">
      <t>ダイ</t>
    </rPh>
    <rPh sb="4" eb="5">
      <t>ゴウ</t>
    </rPh>
    <rPh sb="5" eb="7">
      <t>キホン</t>
    </rPh>
    <rPh sb="7" eb="8">
      <t>キン</t>
    </rPh>
    <phoneticPr fontId="1"/>
  </si>
  <si>
    <t>３　第３号基本金</t>
    <rPh sb="2" eb="3">
      <t>ダイ</t>
    </rPh>
    <rPh sb="4" eb="5">
      <t>ゴウ</t>
    </rPh>
    <rPh sb="5" eb="7">
      <t>キホン</t>
    </rPh>
    <rPh sb="7" eb="8">
      <t>キン</t>
    </rPh>
    <phoneticPr fontId="1"/>
  </si>
  <si>
    <t>４　第４号基本金</t>
    <rPh sb="2" eb="3">
      <t>ダイ</t>
    </rPh>
    <rPh sb="4" eb="5">
      <t>ゴウ</t>
    </rPh>
    <rPh sb="5" eb="7">
      <t>キホン</t>
    </rPh>
    <rPh sb="7" eb="8">
      <t>キン</t>
    </rPh>
    <phoneticPr fontId="1"/>
  </si>
  <si>
    <t>合計(１～４の合計)</t>
    <rPh sb="0" eb="2">
      <t>ゴウケイ</t>
    </rPh>
    <rPh sb="7" eb="9">
      <t>ゴウケイ</t>
    </rPh>
    <phoneticPr fontId="1"/>
  </si>
  <si>
    <t>（３）施設型給付の会計の区分状況</t>
    <rPh sb="3" eb="5">
      <t>シセツ</t>
    </rPh>
    <rPh sb="5" eb="6">
      <t>ガタ</t>
    </rPh>
    <rPh sb="6" eb="8">
      <t>キュウフ</t>
    </rPh>
    <rPh sb="9" eb="11">
      <t>カイケイ</t>
    </rPh>
    <rPh sb="12" eb="14">
      <t>クブン</t>
    </rPh>
    <rPh sb="14" eb="16">
      <t>ジョウキョウ</t>
    </rPh>
    <phoneticPr fontId="4"/>
  </si>
  <si>
    <t>（４）施設型給付等の使途状況</t>
    <rPh sb="3" eb="5">
      <t>シセツ</t>
    </rPh>
    <rPh sb="5" eb="6">
      <t>ガタ</t>
    </rPh>
    <rPh sb="6" eb="8">
      <t>キュウフ</t>
    </rPh>
    <rPh sb="8" eb="9">
      <t>ナド</t>
    </rPh>
    <rPh sb="10" eb="12">
      <t>シト</t>
    </rPh>
    <rPh sb="12" eb="14">
      <t>ジョウキョウ</t>
    </rPh>
    <phoneticPr fontId="4"/>
  </si>
  <si>
    <t>上記の他、職員数のご記入に当たっては、下記の点にご留意下さい。</t>
    <rPh sb="0" eb="2">
      <t>ジョウキ</t>
    </rPh>
    <rPh sb="3" eb="4">
      <t>ホカ</t>
    </rPh>
    <rPh sb="5" eb="8">
      <t>ショクインスウ</t>
    </rPh>
    <rPh sb="10" eb="12">
      <t>キニュウ</t>
    </rPh>
    <rPh sb="13" eb="14">
      <t>ア</t>
    </rPh>
    <rPh sb="19" eb="21">
      <t>カキ</t>
    </rPh>
    <rPh sb="22" eb="23">
      <t>テン</t>
    </rPh>
    <rPh sb="25" eb="27">
      <t>リュウイ</t>
    </rPh>
    <rPh sb="27" eb="28">
      <t>クダ</t>
    </rPh>
    <phoneticPr fontId="4"/>
  </si>
  <si>
    <t>■</t>
    <phoneticPr fontId="4"/>
  </si>
  <si>
    <t>&lt;短時間勤務又は1週間に数回の勤務である場合&gt;</t>
    <rPh sb="1" eb="4">
      <t>タンジカン</t>
    </rPh>
    <rPh sb="4" eb="6">
      <t>キンム</t>
    </rPh>
    <rPh sb="6" eb="7">
      <t>マタ</t>
    </rPh>
    <rPh sb="9" eb="11">
      <t>シュウカン</t>
    </rPh>
    <rPh sb="12" eb="14">
      <t>スウカイ</t>
    </rPh>
    <rPh sb="15" eb="17">
      <t>キンム</t>
    </rPh>
    <rPh sb="20" eb="22">
      <t>バアイ</t>
    </rPh>
    <phoneticPr fontId="3"/>
  </si>
  <si>
    <t>洗濯業務の外部委託とは、日常的に生じる洗濯業務を外部に委託するものをいいます。</t>
    <rPh sb="0" eb="2">
      <t>センタク</t>
    </rPh>
    <rPh sb="2" eb="4">
      <t>ギョウム</t>
    </rPh>
    <rPh sb="5" eb="7">
      <t>ガイブ</t>
    </rPh>
    <rPh sb="7" eb="9">
      <t>イタク</t>
    </rPh>
    <rPh sb="12" eb="15">
      <t>ニチジョウテキ</t>
    </rPh>
    <rPh sb="16" eb="17">
      <t>ショウ</t>
    </rPh>
    <rPh sb="19" eb="21">
      <t>センタク</t>
    </rPh>
    <rPh sb="21" eb="23">
      <t>ギョウム</t>
    </rPh>
    <rPh sb="24" eb="26">
      <t>ガイブ</t>
    </rPh>
    <rPh sb="27" eb="29">
      <t>イタク</t>
    </rPh>
    <phoneticPr fontId="4"/>
  </si>
  <si>
    <t>「全部委託」と「一部委託」については、施設の職員が洗濯業務を行うことがない場合は「全部委託」を、施設の職員が洗濯業務を行うことがある場合は「一部委託」を、それぞれ選択してください。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センタク</t>
    </rPh>
    <rPh sb="27" eb="29">
      <t>ギョウム</t>
    </rPh>
    <rPh sb="30" eb="31">
      <t>オコナ</t>
    </rPh>
    <rPh sb="37" eb="39">
      <t>バアイ</t>
    </rPh>
    <rPh sb="41" eb="43">
      <t>ゼンブ</t>
    </rPh>
    <rPh sb="43" eb="45">
      <t>イタク</t>
    </rPh>
    <rPh sb="48" eb="50">
      <t>シセツ</t>
    </rPh>
    <rPh sb="51" eb="53">
      <t>ショクイン</t>
    </rPh>
    <rPh sb="54" eb="56">
      <t>センタク</t>
    </rPh>
    <rPh sb="56" eb="58">
      <t>ギョウム</t>
    </rPh>
    <rPh sb="59" eb="60">
      <t>オコナ</t>
    </rPh>
    <rPh sb="66" eb="68">
      <t>バアイ</t>
    </rPh>
    <rPh sb="70" eb="72">
      <t>イチブ</t>
    </rPh>
    <rPh sb="72" eb="74">
      <t>イタク</t>
    </rPh>
    <rPh sb="81" eb="83">
      <t>センタク</t>
    </rPh>
    <phoneticPr fontId="4"/>
  </si>
  <si>
    <t>調理業務を外部委託しているため、調理員を配置していない場合は、０円と記入してください。また、栄養士を配置していない場合も同様に、０円と記入してください。</t>
    <rPh sb="0" eb="2">
      <t>チョウリ</t>
    </rPh>
    <rPh sb="2" eb="4">
      <t>ギョウム</t>
    </rPh>
    <rPh sb="5" eb="7">
      <t>ガイブ</t>
    </rPh>
    <rPh sb="7" eb="9">
      <t>イタク</t>
    </rPh>
    <rPh sb="16" eb="18">
      <t>チョウリ</t>
    </rPh>
    <rPh sb="18" eb="19">
      <t>イン</t>
    </rPh>
    <rPh sb="20" eb="22">
      <t>ハイチ</t>
    </rPh>
    <rPh sb="27" eb="29">
      <t>バアイ</t>
    </rPh>
    <rPh sb="32" eb="33">
      <t>エン</t>
    </rPh>
    <rPh sb="34" eb="36">
      <t>キニュウ</t>
    </rPh>
    <rPh sb="46" eb="49">
      <t>エイヨウシ</t>
    </rPh>
    <rPh sb="50" eb="52">
      <t>ハイチ</t>
    </rPh>
    <rPh sb="57" eb="59">
      <t>バアイ</t>
    </rPh>
    <rPh sb="60" eb="62">
      <t>ドウヨウ</t>
    </rPh>
    <rPh sb="65" eb="66">
      <t>エン</t>
    </rPh>
    <rPh sb="67" eb="69">
      <t>キニュウ</t>
    </rPh>
    <phoneticPr fontId="4"/>
  </si>
  <si>
    <t>同一法人に設置されている複数の施設等について、法人本部などが上記の外部委託を一括して契約をしている場合には、委託契約額のうち、貴事業所分に係る金額のみを計上してください。</t>
    <rPh sb="0" eb="2">
      <t>ドウイツ</t>
    </rPh>
    <rPh sb="2" eb="4">
      <t>ホウジン</t>
    </rPh>
    <rPh sb="5" eb="7">
      <t>セッチ</t>
    </rPh>
    <rPh sb="12" eb="14">
      <t>フクスウ</t>
    </rPh>
    <rPh sb="15" eb="17">
      <t>シセツ</t>
    </rPh>
    <rPh sb="17" eb="18">
      <t>ナド</t>
    </rPh>
    <rPh sb="23" eb="25">
      <t>ホウジン</t>
    </rPh>
    <rPh sb="25" eb="27">
      <t>ホンブ</t>
    </rPh>
    <rPh sb="30" eb="32">
      <t>ジョウキ</t>
    </rPh>
    <rPh sb="33" eb="35">
      <t>ガイブ</t>
    </rPh>
    <rPh sb="35" eb="37">
      <t>イタク</t>
    </rPh>
    <rPh sb="38" eb="40">
      <t>イッカツ</t>
    </rPh>
    <rPh sb="42" eb="44">
      <t>ケイヤク</t>
    </rPh>
    <rPh sb="49" eb="51">
      <t>バアイ</t>
    </rPh>
    <rPh sb="54" eb="56">
      <t>イタク</t>
    </rPh>
    <rPh sb="56" eb="59">
      <t>ケイヤクガク</t>
    </rPh>
    <rPh sb="63" eb="64">
      <t>キ</t>
    </rPh>
    <rPh sb="64" eb="67">
      <t>ジギョウショ</t>
    </rPh>
    <rPh sb="67" eb="68">
      <t>ブン</t>
    </rPh>
    <rPh sb="69" eb="70">
      <t>カカ</t>
    </rPh>
    <rPh sb="71" eb="73">
      <t>キンガク</t>
    </rPh>
    <rPh sb="76" eb="78">
      <t>ケイジョウ</t>
    </rPh>
    <phoneticPr fontId="4"/>
  </si>
  <si>
    <t>　</t>
    <phoneticPr fontId="1"/>
  </si>
  <si>
    <t>③</t>
    <phoneticPr fontId="1"/>
  </si>
  <si>
    <t>清掃業務の外部委託とは、日常的に生じる清掃業務（具体的には、室内清掃業務・トイレ清掃業務・窓ふき業務・敷地内清掃業務など、日常において定期的（週１回以上または月数回以上）に発生する業務。を外部に委託するものをいいます。</t>
    <rPh sb="0" eb="2">
      <t>セイソウ</t>
    </rPh>
    <rPh sb="2" eb="4">
      <t>ギョウム</t>
    </rPh>
    <rPh sb="5" eb="7">
      <t>ガイブ</t>
    </rPh>
    <rPh sb="7" eb="9">
      <t>イタク</t>
    </rPh>
    <rPh sb="12" eb="15">
      <t>ニチジョウテキ</t>
    </rPh>
    <rPh sb="16" eb="17">
      <t>ショウ</t>
    </rPh>
    <rPh sb="19" eb="21">
      <t>セイソウ</t>
    </rPh>
    <rPh sb="21" eb="23">
      <t>ギョウム</t>
    </rPh>
    <rPh sb="24" eb="26">
      <t>グタイ</t>
    </rPh>
    <rPh sb="26" eb="27">
      <t>テキ</t>
    </rPh>
    <rPh sb="34" eb="36">
      <t>ギョウム</t>
    </rPh>
    <rPh sb="40" eb="42">
      <t>セイソウ</t>
    </rPh>
    <rPh sb="61" eb="63">
      <t>ニチジョウ</t>
    </rPh>
    <rPh sb="67" eb="70">
      <t>テイキテキ</t>
    </rPh>
    <rPh sb="71" eb="72">
      <t>シュウ</t>
    </rPh>
    <rPh sb="73" eb="74">
      <t>カイ</t>
    </rPh>
    <rPh sb="74" eb="76">
      <t>イジョウ</t>
    </rPh>
    <rPh sb="79" eb="80">
      <t>ツキ</t>
    </rPh>
    <rPh sb="80" eb="82">
      <t>スウカイ</t>
    </rPh>
    <rPh sb="82" eb="84">
      <t>イジョウ</t>
    </rPh>
    <rPh sb="86" eb="88">
      <t>ハッセイ</t>
    </rPh>
    <rPh sb="90" eb="92">
      <t>ギョウム</t>
    </rPh>
    <rPh sb="94" eb="96">
      <t>ガイブ</t>
    </rPh>
    <rPh sb="97" eb="99">
      <t>イタク</t>
    </rPh>
    <phoneticPr fontId="4"/>
  </si>
  <si>
    <t>※「認可定員」には、認定こども園法第17条第1項に基づく幼保連携型認定こども園の設置認可に係る定員を記入してください</t>
    <phoneticPr fontId="1"/>
  </si>
  <si>
    <t>貴施設の運営以外に対する支出</t>
    <rPh sb="1" eb="3">
      <t>シセツ</t>
    </rPh>
    <rPh sb="4" eb="6">
      <t>ウンエイ</t>
    </rPh>
    <rPh sb="6" eb="8">
      <t>イガイ</t>
    </rPh>
    <rPh sb="9" eb="10">
      <t>タイ</t>
    </rPh>
    <rPh sb="12" eb="14">
      <t>シシュツ</t>
    </rPh>
    <phoneticPr fontId="1"/>
  </si>
  <si>
    <t>１　人件費のための積立</t>
    <phoneticPr fontId="1"/>
  </si>
  <si>
    <t>２　備品を購入するための積立</t>
    <rPh sb="2" eb="4">
      <t>ビヒン</t>
    </rPh>
    <rPh sb="5" eb="7">
      <t>コウニュウ</t>
    </rPh>
    <rPh sb="12" eb="13">
      <t>ツ</t>
    </rPh>
    <rPh sb="13" eb="14">
      <t>タ</t>
    </rPh>
    <phoneticPr fontId="1"/>
  </si>
  <si>
    <t>３　固定資産の取得および修繕等のための積立</t>
    <rPh sb="2" eb="6">
      <t>コテイシサン</t>
    </rPh>
    <rPh sb="7" eb="9">
      <t>シュトク</t>
    </rPh>
    <rPh sb="12" eb="14">
      <t>シュウゼン</t>
    </rPh>
    <rPh sb="14" eb="15">
      <t>ナド</t>
    </rPh>
    <rPh sb="19" eb="20">
      <t>ツ</t>
    </rPh>
    <rPh sb="20" eb="21">
      <t>タ</t>
    </rPh>
    <phoneticPr fontId="1"/>
  </si>
  <si>
    <t>４　その他（１～3の積立以外）</t>
    <rPh sb="4" eb="5">
      <t>タ</t>
    </rPh>
    <rPh sb="10" eb="11">
      <t>ツ</t>
    </rPh>
    <rPh sb="11" eb="12">
      <t>タ</t>
    </rPh>
    <rPh sb="12" eb="14">
      <t>イガイ</t>
    </rPh>
    <phoneticPr fontId="1"/>
  </si>
  <si>
    <t>合計(１～4の合計)</t>
    <rPh sb="0" eb="2">
      <t>ゴウケイ</t>
    </rPh>
    <rPh sb="7" eb="9">
      <t>ゴウケイ</t>
    </rPh>
    <phoneticPr fontId="1"/>
  </si>
  <si>
    <t>１　人件費のための積立資産</t>
    <rPh sb="11" eb="13">
      <t>シサン</t>
    </rPh>
    <phoneticPr fontId="1"/>
  </si>
  <si>
    <t>２　備品を購入するための積立資産</t>
    <rPh sb="2" eb="4">
      <t>ビヒン</t>
    </rPh>
    <rPh sb="5" eb="7">
      <t>コウニュウ</t>
    </rPh>
    <rPh sb="12" eb="13">
      <t>ツ</t>
    </rPh>
    <rPh sb="13" eb="14">
      <t>タ</t>
    </rPh>
    <rPh sb="14" eb="16">
      <t>シサン</t>
    </rPh>
    <phoneticPr fontId="1"/>
  </si>
  <si>
    <t>３　固定資産の取得および修繕等のための積立資産</t>
    <rPh sb="2" eb="6">
      <t>コテイシサン</t>
    </rPh>
    <rPh sb="7" eb="9">
      <t>シュトク</t>
    </rPh>
    <rPh sb="12" eb="14">
      <t>シュウゼン</t>
    </rPh>
    <rPh sb="14" eb="15">
      <t>ナド</t>
    </rPh>
    <rPh sb="19" eb="20">
      <t>ツ</t>
    </rPh>
    <rPh sb="20" eb="21">
      <t>タ</t>
    </rPh>
    <rPh sb="21" eb="23">
      <t>シサン</t>
    </rPh>
    <phoneticPr fontId="1"/>
  </si>
  <si>
    <t>４　その他の積立資産（１～3の積立資産以外）</t>
    <rPh sb="4" eb="5">
      <t>タ</t>
    </rPh>
    <rPh sb="6" eb="8">
      <t>ツミタ</t>
    </rPh>
    <rPh sb="8" eb="10">
      <t>シサン</t>
    </rPh>
    <rPh sb="15" eb="16">
      <t>ツ</t>
    </rPh>
    <rPh sb="16" eb="17">
      <t>タ</t>
    </rPh>
    <rPh sb="17" eb="19">
      <t>シサン</t>
    </rPh>
    <rPh sb="19" eb="21">
      <t>イガイ</t>
    </rPh>
    <phoneticPr fontId="1"/>
  </si>
  <si>
    <t>４．業務委託</t>
    <rPh sb="2" eb="4">
      <t>ギョウム</t>
    </rPh>
    <rPh sb="4" eb="6">
      <t>イタク</t>
    </rPh>
    <phoneticPr fontId="1"/>
  </si>
  <si>
    <t>５．その他</t>
    <rPh sb="4" eb="5">
      <t>ホカ</t>
    </rPh>
    <phoneticPr fontId="1"/>
  </si>
  <si>
    <t>「全部委託」と「一部委託」については、施設の職員が清掃業務を行うことがない場合は「全部委託」を、施設の職員が清掃業務を行うことがある場合は「一部委託」を、それぞれ選択してください。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セイソウ</t>
    </rPh>
    <rPh sb="27" eb="29">
      <t>ギョウム</t>
    </rPh>
    <rPh sb="30" eb="31">
      <t>オコナ</t>
    </rPh>
    <rPh sb="37" eb="39">
      <t>バアイ</t>
    </rPh>
    <rPh sb="41" eb="43">
      <t>ゼンブ</t>
    </rPh>
    <rPh sb="43" eb="45">
      <t>イタク</t>
    </rPh>
    <rPh sb="48" eb="50">
      <t>シセツ</t>
    </rPh>
    <rPh sb="51" eb="53">
      <t>ショクイン</t>
    </rPh>
    <rPh sb="54" eb="56">
      <t>セイソウ</t>
    </rPh>
    <rPh sb="56" eb="58">
      <t>ギョウム</t>
    </rPh>
    <rPh sb="59" eb="60">
      <t>オコナ</t>
    </rPh>
    <rPh sb="66" eb="68">
      <t>バアイ</t>
    </rPh>
    <rPh sb="70" eb="72">
      <t>イチブ</t>
    </rPh>
    <rPh sb="72" eb="74">
      <t>イタク</t>
    </rPh>
    <rPh sb="81" eb="83">
      <t>センタク</t>
    </rPh>
    <phoneticPr fontId="4"/>
  </si>
  <si>
    <t>整理番号</t>
    <rPh sb="0" eb="2">
      <t>セイリ</t>
    </rPh>
    <rPh sb="2" eb="4">
      <t>バンゴウ</t>
    </rPh>
    <phoneticPr fontId="1"/>
  </si>
  <si>
    <t>○○○○</t>
    <phoneticPr fontId="1"/>
  </si>
  <si>
    <t>○○○○@●●●●</t>
    <phoneticPr fontId="1"/>
  </si>
  <si>
    <t>000-000-0000</t>
    <phoneticPr fontId="1"/>
  </si>
  <si>
    <t>メールアドレス</t>
    <phoneticPr fontId="1"/>
  </si>
  <si>
    <t>２．放課後児童クラブ(学童保育)</t>
    <phoneticPr fontId="1"/>
  </si>
  <si>
    <t>３．児童館</t>
    <phoneticPr fontId="1"/>
  </si>
  <si>
    <t>４．幼稚園</t>
    <phoneticPr fontId="1"/>
  </si>
  <si>
    <t>施設所在 都道府県名</t>
    <phoneticPr fontId="1"/>
  </si>
  <si>
    <t>施設名</t>
    <phoneticPr fontId="1"/>
  </si>
  <si>
    <t>経営法人名</t>
    <phoneticPr fontId="1"/>
  </si>
  <si>
    <t>経営法人の本部所在都道府県名</t>
    <phoneticPr fontId="1"/>
  </si>
  <si>
    <t>経営法人の本部所在市区町村名</t>
    <phoneticPr fontId="1"/>
  </si>
  <si>
    <t>○○県</t>
    <phoneticPr fontId="1"/>
  </si>
  <si>
    <t>○○市</t>
    <phoneticPr fontId="1"/>
  </si>
  <si>
    <t>記入担当者</t>
    <phoneticPr fontId="1"/>
  </si>
  <si>
    <t>電話番号</t>
    <phoneticPr fontId="1"/>
  </si>
  <si>
    <t>役職</t>
    <phoneticPr fontId="1"/>
  </si>
  <si>
    <t>FAX番号</t>
    <phoneticPr fontId="1"/>
  </si>
  <si>
    <t>２号</t>
    <phoneticPr fontId="1"/>
  </si>
  <si>
    <t>３号</t>
    <phoneticPr fontId="1"/>
  </si>
  <si>
    <t>１号</t>
    <phoneticPr fontId="1"/>
  </si>
  <si>
    <t>２号</t>
    <phoneticPr fontId="1"/>
  </si>
  <si>
    <t>３号</t>
    <phoneticPr fontId="1"/>
  </si>
  <si>
    <t>※「認定定員」には、「就学前の子どもに関する教育、保育等の総合的な提供の推進に関する法律」（以下、「認定こども園法」）第4条第1項第3号及び第4号に規定している、認定に係る定員を記入してください</t>
    <phoneticPr fontId="1"/>
  </si>
  <si>
    <t>３歳児</t>
    <phoneticPr fontId="1"/>
  </si>
  <si>
    <t>０歳児</t>
    <phoneticPr fontId="1"/>
  </si>
  <si>
    <t>人／日</t>
    <phoneticPr fontId="1"/>
  </si>
  <si>
    <t>土曜日</t>
    <phoneticPr fontId="1"/>
  </si>
  <si>
    <t>平日（月～金）</t>
    <phoneticPr fontId="1"/>
  </si>
  <si>
    <t>①処遇改善等加算Ⅰ</t>
    <phoneticPr fontId="1"/>
  </si>
  <si>
    <t>②副園長・教頭配置加算</t>
    <phoneticPr fontId="1"/>
  </si>
  <si>
    <t>③学級編成調整加配加算</t>
    <phoneticPr fontId="1"/>
  </si>
  <si>
    <t>④３歳児配置改善加算</t>
    <phoneticPr fontId="1"/>
  </si>
  <si>
    <t>⑤満３歳児対応加配加算</t>
    <phoneticPr fontId="1"/>
  </si>
  <si>
    <t>⑥チーム保育加配加算</t>
    <phoneticPr fontId="1"/>
  </si>
  <si>
    <t>⑦通園送迎加算</t>
    <phoneticPr fontId="1"/>
  </si>
  <si>
    <t>⑧給食実施加算</t>
    <phoneticPr fontId="1"/>
  </si>
  <si>
    <t>適用</t>
    <phoneticPr fontId="1"/>
  </si>
  <si>
    <t>加算項目</t>
    <phoneticPr fontId="1"/>
  </si>
  <si>
    <t>■</t>
    <phoneticPr fontId="1"/>
  </si>
  <si>
    <t>■</t>
    <phoneticPr fontId="1"/>
  </si>
  <si>
    <t>実際の配置</t>
    <phoneticPr fontId="1"/>
  </si>
  <si>
    <t>職員配置
　（平成30年３月末日現在）</t>
    <phoneticPr fontId="1"/>
  </si>
  <si>
    <t>常勤</t>
    <rPh sb="0" eb="2">
      <t>ジョウキン</t>
    </rPh>
    <phoneticPr fontId="1"/>
  </si>
  <si>
    <t>非常勤</t>
    <rPh sb="0" eb="3">
      <t>ヒジョウキン</t>
    </rPh>
    <phoneticPr fontId="1"/>
  </si>
  <si>
    <t>派遣職員</t>
    <rPh sb="0" eb="2">
      <t>ハケン</t>
    </rPh>
    <rPh sb="2" eb="4">
      <t>ショクイン</t>
    </rPh>
    <phoneticPr fontId="1"/>
  </si>
  <si>
    <t>うち、</t>
    <phoneticPr fontId="1"/>
  </si>
  <si>
    <t>実際の配置</t>
    <phoneticPr fontId="1"/>
  </si>
  <si>
    <t>人</t>
    <rPh sb="0" eb="1">
      <t>ニン</t>
    </rPh>
    <phoneticPr fontId="1"/>
  </si>
  <si>
    <t>（小数点１位まで）</t>
    <phoneticPr fontId="1"/>
  </si>
  <si>
    <t>地方単独補助
（基準）</t>
    <phoneticPr fontId="1"/>
  </si>
  <si>
    <t>うち、地方単独補助</t>
    <phoneticPr fontId="1"/>
  </si>
  <si>
    <t>&lt;1ヶ月に数回の勤務である場合&gt;</t>
  </si>
  <si>
    <t>３．管理者等の職員が兼務</t>
  </si>
  <si>
    <t>２．常勤事務職員を雇上げ配置</t>
  </si>
  <si>
    <t>４．その他</t>
  </si>
  <si>
    <t>２．嘱託</t>
  </si>
  <si>
    <t>金　　　額</t>
    <phoneticPr fontId="1"/>
  </si>
  <si>
    <t>地方単独補助
（基準）</t>
    <phoneticPr fontId="1"/>
  </si>
  <si>
    <t>平成30年度予算執行調査（子どものための教育・保育給付）</t>
    <rPh sb="0" eb="2">
      <t>ヘイセイ</t>
    </rPh>
    <rPh sb="4" eb="6">
      <t>ネンド</t>
    </rPh>
    <rPh sb="6" eb="8">
      <t>ヨサン</t>
    </rPh>
    <rPh sb="8" eb="10">
      <t>シッコウ</t>
    </rPh>
    <rPh sb="10" eb="12">
      <t>チョウサ</t>
    </rPh>
    <rPh sb="13" eb="14">
      <t>コ</t>
    </rPh>
    <rPh sb="20" eb="22">
      <t>キョウイク</t>
    </rPh>
    <rPh sb="23" eb="25">
      <t>ホイク</t>
    </rPh>
    <rPh sb="25" eb="27">
      <t>キュウフ</t>
    </rPh>
    <phoneticPr fontId="1"/>
  </si>
  <si>
    <t>施設所在 市区町村名</t>
    <phoneticPr fontId="1"/>
  </si>
  <si>
    <t>ご担当者名</t>
    <phoneticPr fontId="1"/>
  </si>
  <si>
    <t>000-000-0000</t>
    <phoneticPr fontId="1"/>
  </si>
  <si>
    <t>３．保育所型認定こども園</t>
  </si>
  <si>
    <t>４．地方裁量型認定こども園</t>
  </si>
  <si>
    <t>（単位：円）</t>
  </si>
  <si>
    <t>（単位：円）</t>
    <rPh sb="1" eb="3">
      <t>タンイ</t>
    </rPh>
    <rPh sb="4" eb="5">
      <t>エン</t>
    </rPh>
    <phoneticPr fontId="3"/>
  </si>
  <si>
    <t>会計基準</t>
    <rPh sb="0" eb="2">
      <t>カイケイ</t>
    </rPh>
    <rPh sb="2" eb="4">
      <t>キジュン</t>
    </rPh>
    <phoneticPr fontId="1"/>
  </si>
  <si>
    <t>A　社会福祉法人会計基準</t>
    <phoneticPr fontId="1"/>
  </si>
  <si>
    <t>B　学校法人会計基準</t>
    <phoneticPr fontId="1"/>
  </si>
  <si>
    <t>D　その他</t>
    <phoneticPr fontId="1"/>
  </si>
  <si>
    <t>C　企業会計</t>
    <phoneticPr fontId="1"/>
  </si>
  <si>
    <t>１．支出を施設型給付費収益（利用者負担金収益含む）にかかる金額のみ区分して会計管理を行っている。</t>
    <rPh sb="2" eb="4">
      <t>シシュツ</t>
    </rPh>
    <rPh sb="5" eb="7">
      <t>シセツ</t>
    </rPh>
    <rPh sb="7" eb="8">
      <t>ガタ</t>
    </rPh>
    <rPh sb="8" eb="10">
      <t>キュウフ</t>
    </rPh>
    <rPh sb="10" eb="11">
      <t>ヒ</t>
    </rPh>
    <rPh sb="11" eb="13">
      <t>シュウエキ</t>
    </rPh>
    <rPh sb="14" eb="17">
      <t>リヨウシャ</t>
    </rPh>
    <rPh sb="17" eb="19">
      <t>フタン</t>
    </rPh>
    <rPh sb="19" eb="20">
      <t>キン</t>
    </rPh>
    <rPh sb="20" eb="22">
      <t>シュウエキ</t>
    </rPh>
    <rPh sb="22" eb="23">
      <t>フク</t>
    </rPh>
    <rPh sb="29" eb="31">
      <t>キンガク</t>
    </rPh>
    <rPh sb="33" eb="35">
      <t>クブン</t>
    </rPh>
    <rPh sb="37" eb="39">
      <t>カイケイ</t>
    </rPh>
    <rPh sb="39" eb="41">
      <t>カンリ</t>
    </rPh>
    <rPh sb="42" eb="43">
      <t>オコナ</t>
    </rPh>
    <phoneticPr fontId="1"/>
  </si>
  <si>
    <t>２．支出を施設型給付費収益（利用者負担金収益含む）にかかる金額とそれ以外の金額に区分せず一体的に会計管理を行っている。</t>
    <rPh sb="2" eb="4">
      <t>シシュツ</t>
    </rPh>
    <rPh sb="5" eb="7">
      <t>シセツ</t>
    </rPh>
    <rPh sb="7" eb="8">
      <t>ガタ</t>
    </rPh>
    <rPh sb="8" eb="10">
      <t>キュウフ</t>
    </rPh>
    <rPh sb="10" eb="11">
      <t>ヒ</t>
    </rPh>
    <rPh sb="11" eb="13">
      <t>シュウエキ</t>
    </rPh>
    <rPh sb="14" eb="17">
      <t>リヨウシャ</t>
    </rPh>
    <rPh sb="17" eb="19">
      <t>フタン</t>
    </rPh>
    <rPh sb="19" eb="20">
      <t>キン</t>
    </rPh>
    <rPh sb="20" eb="22">
      <t>シュウエキ</t>
    </rPh>
    <rPh sb="22" eb="23">
      <t>フク</t>
    </rPh>
    <rPh sb="29" eb="31">
      <t>キンガク</t>
    </rPh>
    <rPh sb="34" eb="36">
      <t>イガイ</t>
    </rPh>
    <rPh sb="37" eb="39">
      <t>キンガク</t>
    </rPh>
    <rPh sb="40" eb="42">
      <t>クブン</t>
    </rPh>
    <rPh sb="44" eb="47">
      <t>イッタイテキ</t>
    </rPh>
    <rPh sb="48" eb="50">
      <t>カイケイ</t>
    </rPh>
    <rPh sb="50" eb="52">
      <t>カンリ</t>
    </rPh>
    <rPh sb="53" eb="54">
      <t>オコナ</t>
    </rPh>
    <phoneticPr fontId="1"/>
  </si>
  <si>
    <t>（単位：円）</t>
    <phoneticPr fontId="3"/>
  </si>
  <si>
    <t>（単位：円）</t>
    <phoneticPr fontId="1"/>
  </si>
  <si>
    <t>（単位：円）</t>
    <rPh sb="1" eb="3">
      <t>タンイ</t>
    </rPh>
    <rPh sb="4" eb="5">
      <t>エン</t>
    </rPh>
    <phoneticPr fontId="1"/>
  </si>
  <si>
    <t>１．平成27年度</t>
    <rPh sb="2" eb="4">
      <t>ヘイセイ</t>
    </rPh>
    <rPh sb="6" eb="8">
      <t>ネンド</t>
    </rPh>
    <phoneticPr fontId="1"/>
  </si>
  <si>
    <t>２．平成28年度</t>
  </si>
  <si>
    <t>３．平成29年度</t>
  </si>
  <si>
    <t>※保育教諭には、主幹保育教諭を含みます。</t>
    <rPh sb="1" eb="3">
      <t>ホイク</t>
    </rPh>
    <rPh sb="3" eb="5">
      <t>キョウユ</t>
    </rPh>
    <rPh sb="8" eb="10">
      <t>シュカン</t>
    </rPh>
    <rPh sb="10" eb="12">
      <t>ホイク</t>
    </rPh>
    <rPh sb="12" eb="14">
      <t>キョウユ</t>
    </rPh>
    <rPh sb="15" eb="16">
      <t>フク</t>
    </rPh>
    <phoneticPr fontId="1"/>
  </si>
  <si>
    <t>科　　　目</t>
    <rPh sb="0" eb="1">
      <t>カ</t>
    </rPh>
    <rPh sb="4" eb="5">
      <t>モク</t>
    </rPh>
    <phoneticPr fontId="1"/>
  </si>
  <si>
    <t>人　数</t>
    <rPh sb="0" eb="1">
      <t>ヒト</t>
    </rPh>
    <rPh sb="2" eb="3">
      <t>スウ</t>
    </rPh>
    <phoneticPr fontId="1"/>
  </si>
  <si>
    <t>※派遣社員を雇い入れている場合、派遣会社に支払う金額については、「１　人件費」に計上してください</t>
    <phoneticPr fontId="1"/>
  </si>
  <si>
    <t>貴施設における、平成29年度の資産・負債・純資産の額をご回答ください。</t>
    <rPh sb="0" eb="1">
      <t>キ</t>
    </rPh>
    <rPh sb="1" eb="3">
      <t>シセツ</t>
    </rPh>
    <rPh sb="8" eb="10">
      <t>ヘイセイ</t>
    </rPh>
    <rPh sb="12" eb="14">
      <t>ネンド</t>
    </rPh>
    <rPh sb="15" eb="17">
      <t>シサン</t>
    </rPh>
    <rPh sb="18" eb="20">
      <t>フサイ</t>
    </rPh>
    <rPh sb="21" eb="24">
      <t>ジュンシサン</t>
    </rPh>
    <rPh sb="25" eb="26">
      <t>ガク</t>
    </rPh>
    <rPh sb="28" eb="30">
      <t>カイトウ</t>
    </rPh>
    <phoneticPr fontId="4"/>
  </si>
  <si>
    <t>科　　目</t>
    <rPh sb="0" eb="1">
      <t>カ</t>
    </rPh>
    <rPh sb="3" eb="4">
      <t>メ</t>
    </rPh>
    <phoneticPr fontId="1"/>
  </si>
  <si>
    <t>金　額</t>
    <rPh sb="0" eb="1">
      <t>キン</t>
    </rPh>
    <rPh sb="2" eb="3">
      <t>ガク</t>
    </rPh>
    <phoneticPr fontId="1"/>
  </si>
  <si>
    <t>科　　　　　　目</t>
    <phoneticPr fontId="1"/>
  </si>
  <si>
    <t>資産の部</t>
    <rPh sb="0" eb="2">
      <t>シサン</t>
    </rPh>
    <rPh sb="3" eb="4">
      <t>ブ</t>
    </rPh>
    <phoneticPr fontId="1"/>
  </si>
  <si>
    <t>負債の部</t>
    <rPh sb="0" eb="2">
      <t>フサイ</t>
    </rPh>
    <rPh sb="3" eb="4">
      <t>ブ</t>
    </rPh>
    <phoneticPr fontId="1"/>
  </si>
  <si>
    <t>純資産の部</t>
    <rPh sb="0" eb="3">
      <t>ジュンシサン</t>
    </rPh>
    <rPh sb="4" eb="5">
      <t>ブ</t>
    </rPh>
    <phoneticPr fontId="1"/>
  </si>
  <si>
    <t>「調査対象事業」とは、子ども・子育て支援法の規定による施設型給付費及び特例施設型給付費の対象となる事業をいいます。</t>
    <rPh sb="1" eb="3">
      <t>チョウサ</t>
    </rPh>
    <rPh sb="3" eb="5">
      <t>タイショウ</t>
    </rPh>
    <rPh sb="5" eb="7">
      <t>ジギョウ</t>
    </rPh>
    <phoneticPr fontId="1"/>
  </si>
  <si>
    <t>うち、地方単独補助</t>
    <phoneticPr fontId="1"/>
  </si>
  <si>
    <t>（平成30年3月末日時点）</t>
    <rPh sb="1" eb="3">
      <t>ヘイセイ</t>
    </rPh>
    <rPh sb="5" eb="6">
      <t>ネン</t>
    </rPh>
    <rPh sb="7" eb="8">
      <t>ガツ</t>
    </rPh>
    <rPh sb="8" eb="10">
      <t>マツジツ</t>
    </rPh>
    <rPh sb="10" eb="12">
      <t>ジテン</t>
    </rPh>
    <phoneticPr fontId="1"/>
  </si>
  <si>
    <t>※ご回答いただく項目は以上になります。ご協力ありがとうございました。</t>
    <phoneticPr fontId="1"/>
  </si>
  <si>
    <t>科　　　　　　目</t>
    <phoneticPr fontId="1"/>
  </si>
  <si>
    <t>１号</t>
    <rPh sb="1" eb="2">
      <t>ゴウ</t>
    </rPh>
    <phoneticPr fontId="1"/>
  </si>
  <si>
    <t>２号</t>
    <rPh sb="1" eb="2">
      <t>ゴウ</t>
    </rPh>
    <phoneticPr fontId="1"/>
  </si>
  <si>
    <t>３号</t>
    <rPh sb="1" eb="2">
      <t>ゴウ</t>
    </rPh>
    <phoneticPr fontId="1"/>
  </si>
  <si>
    <t>４．宗教法人</t>
  </si>
  <si>
    <t>７．その他の法人</t>
  </si>
  <si>
    <t>５．特定非営利活動法人（NPO）</t>
  </si>
  <si>
    <t>８．個人</t>
  </si>
  <si>
    <t>６．営利法人（株式会社等）</t>
  </si>
  <si>
    <t>4,5歳児</t>
    <phoneticPr fontId="1"/>
  </si>
  <si>
    <t>4,5歳児</t>
    <phoneticPr fontId="1"/>
  </si>
  <si>
    <t>3歳児</t>
    <phoneticPr fontId="1"/>
  </si>
  <si>
    <t>1,2歳児</t>
    <phoneticPr fontId="1"/>
  </si>
  <si>
    <t>0歳児</t>
    <phoneticPr fontId="1"/>
  </si>
  <si>
    <t>4,5歳児</t>
    <phoneticPr fontId="1"/>
  </si>
  <si>
    <t>1,2歳児</t>
    <phoneticPr fontId="1"/>
  </si>
  <si>
    <t>経営の
有無</t>
    <phoneticPr fontId="1"/>
  </si>
  <si>
    <t>０．貴施設以外の社会福祉施設・教育施設等を経営していない</t>
    <rPh sb="2" eb="3">
      <t>キ</t>
    </rPh>
    <rPh sb="3" eb="5">
      <t>シセツ</t>
    </rPh>
    <rPh sb="5" eb="7">
      <t>イガイ</t>
    </rPh>
    <rPh sb="8" eb="10">
      <t>シャカイ</t>
    </rPh>
    <rPh sb="10" eb="12">
      <t>フクシ</t>
    </rPh>
    <rPh sb="12" eb="14">
      <t>シセツ</t>
    </rPh>
    <rPh sb="15" eb="17">
      <t>キョウイク</t>
    </rPh>
    <rPh sb="17" eb="19">
      <t>シセツ</t>
    </rPh>
    <rPh sb="19" eb="20">
      <t>トウ</t>
    </rPh>
    <rPh sb="21" eb="23">
      <t>ケイエイ</t>
    </rPh>
    <phoneticPr fontId="1"/>
  </si>
  <si>
    <t>合計</t>
    <phoneticPr fontId="1"/>
  </si>
  <si>
    <t>※常態的に土曜日を閉所している場合は、土曜日の開所日数に０を記入してください</t>
    <rPh sb="1" eb="3">
      <t>ジョウタイ</t>
    </rPh>
    <rPh sb="3" eb="4">
      <t>テキ</t>
    </rPh>
    <rPh sb="5" eb="8">
      <t>ドヨウビ</t>
    </rPh>
    <rPh sb="9" eb="11">
      <t>ヘイショ</t>
    </rPh>
    <rPh sb="15" eb="17">
      <t>バアイ</t>
    </rPh>
    <rPh sb="19" eb="22">
      <t>ドヨウビ</t>
    </rPh>
    <rPh sb="23" eb="25">
      <t>カイショ</t>
    </rPh>
    <rPh sb="25" eb="27">
      <t>ニッスウ</t>
    </rPh>
    <rPh sb="30" eb="32">
      <t>キニュウ</t>
    </rPh>
    <phoneticPr fontId="1"/>
  </si>
  <si>
    <t>休日等</t>
    <phoneticPr fontId="1"/>
  </si>
  <si>
    <t>時間</t>
    <phoneticPr fontId="1"/>
  </si>
  <si>
    <t>※延長保育時間は含めずに記入してください</t>
    <rPh sb="1" eb="3">
      <t>エンチョウ</t>
    </rPh>
    <rPh sb="3" eb="5">
      <t>ホイク</t>
    </rPh>
    <rPh sb="5" eb="7">
      <t>ジカン</t>
    </rPh>
    <rPh sb="8" eb="9">
      <t>フク</t>
    </rPh>
    <rPh sb="12" eb="14">
      <t>キニュウ</t>
    </rPh>
    <phoneticPr fontId="1"/>
  </si>
  <si>
    <t>※常態的に土曜日を閉所している場合は、土曜日の平均開所時間に０を記入してください</t>
    <rPh sb="1" eb="3">
      <t>ジョウタイ</t>
    </rPh>
    <rPh sb="3" eb="4">
      <t>テキ</t>
    </rPh>
    <rPh sb="5" eb="8">
      <t>ドヨウビ</t>
    </rPh>
    <rPh sb="9" eb="11">
      <t>ヘイショ</t>
    </rPh>
    <rPh sb="15" eb="17">
      <t>バアイ</t>
    </rPh>
    <rPh sb="19" eb="22">
      <t>ドヨウビ</t>
    </rPh>
    <rPh sb="23" eb="25">
      <t>ヘイキン</t>
    </rPh>
    <rPh sb="25" eb="27">
      <t>カイショ</t>
    </rPh>
    <rPh sb="27" eb="29">
      <t>ジカン</t>
    </rPh>
    <rPh sb="32" eb="34">
      <t>キニュウ</t>
    </rPh>
    <phoneticPr fontId="1"/>
  </si>
  <si>
    <t>⑨外部監査費加算</t>
    <rPh sb="6" eb="8">
      <t>カサン</t>
    </rPh>
    <phoneticPr fontId="1"/>
  </si>
  <si>
    <t>※「児童福祉事業収益」には、児童福祉法第24条第5項又は第6項の措置により保育を行う児童の保育に要する費用として同法に基づいて市町村が施設に支弁する額による収入額を記入してください</t>
    <rPh sb="2" eb="4">
      <t>ジドウ</t>
    </rPh>
    <rPh sb="4" eb="6">
      <t>フクシ</t>
    </rPh>
    <rPh sb="6" eb="8">
      <t>ジギョウ</t>
    </rPh>
    <rPh sb="8" eb="10">
      <t>シュウエキ</t>
    </rPh>
    <rPh sb="82" eb="84">
      <t>キニュウ</t>
    </rPh>
    <phoneticPr fontId="1"/>
  </si>
  <si>
    <t>４　その他の経費（１～３に該当しないもの）</t>
    <rPh sb="4" eb="5">
      <t>タ</t>
    </rPh>
    <rPh sb="6" eb="8">
      <t>ケイヒ</t>
    </rPh>
    <phoneticPr fontId="3"/>
  </si>
  <si>
    <t>各支出費目において消費税等が別途計上されている場合でも、税込み方式（各支出費目に消費税額を算入した値）で記入してください。</t>
    <rPh sb="0" eb="1">
      <t>カク</t>
    </rPh>
    <rPh sb="1" eb="3">
      <t>シシュツ</t>
    </rPh>
    <rPh sb="3" eb="5">
      <t>ヒモク</t>
    </rPh>
    <rPh sb="9" eb="12">
      <t>ショウヒゼイ</t>
    </rPh>
    <rPh sb="12" eb="13">
      <t>トウ</t>
    </rPh>
    <rPh sb="14" eb="16">
      <t>ベット</t>
    </rPh>
    <rPh sb="16" eb="18">
      <t>ケイジョウ</t>
    </rPh>
    <rPh sb="23" eb="25">
      <t>バアイ</t>
    </rPh>
    <rPh sb="28" eb="30">
      <t>ゼイコ</t>
    </rPh>
    <rPh sb="31" eb="33">
      <t>ホウシキ</t>
    </rPh>
    <rPh sb="34" eb="35">
      <t>カク</t>
    </rPh>
    <rPh sb="35" eb="37">
      <t>シシュツ</t>
    </rPh>
    <rPh sb="37" eb="39">
      <t>ヒモク</t>
    </rPh>
    <rPh sb="40" eb="43">
      <t>ショウヒゼイ</t>
    </rPh>
    <rPh sb="43" eb="44">
      <t>ガク</t>
    </rPh>
    <rPh sb="45" eb="47">
      <t>サンニュウ</t>
    </rPh>
    <rPh sb="49" eb="50">
      <t>アタイ</t>
    </rPh>
    <rPh sb="52" eb="54">
      <t>キニュウ</t>
    </rPh>
    <phoneticPr fontId="4"/>
  </si>
  <si>
    <t>「調理員」欄には、調理師資格の有無にかかわらず、主に調理業務に従事している方の人数を計上してください。</t>
    <rPh sb="5" eb="6">
      <t>ラン</t>
    </rPh>
    <phoneticPr fontId="4"/>
  </si>
  <si>
    <t>「栄養士」欄には、栄養士の資格を有する方のうち、主に栄養の指導等に従事している方を計上してください。（主に調理業務に従事している方は「調理員」欄に計上してください。）</t>
    <rPh sb="71" eb="72">
      <t>ラン</t>
    </rPh>
    <phoneticPr fontId="4"/>
  </si>
  <si>
    <t>実際に配置されている職員数を記入してください。</t>
    <phoneticPr fontId="1"/>
  </si>
  <si>
    <t>職員配置に関する地方自治体の単独補助制度がある場合に、当該補助制度に基づく職員配置に必要となる職員数を記入してください（当該地方単独補助制度に基づく職員配置数のみを記入してください。）。</t>
    <phoneticPr fontId="1"/>
  </si>
  <si>
    <t>保育教諭
（地方単独補助分を含む）</t>
    <phoneticPr fontId="1"/>
  </si>
  <si>
    <t>調理員
（地方単独補助分を含む）</t>
    <rPh sb="0" eb="2">
      <t>チョウリ</t>
    </rPh>
    <rPh sb="2" eb="3">
      <t>イン</t>
    </rPh>
    <phoneticPr fontId="1"/>
  </si>
  <si>
    <t>栄養士
（地方単独補助分を含む）</t>
    <rPh sb="0" eb="3">
      <t>エイヨウシ</t>
    </rPh>
    <phoneticPr fontId="1"/>
  </si>
  <si>
    <t>下記の計算式によって得られた数値を、小数点以下第2位を四捨五入して、小数点第1位まで計上して下さい。得られた結果が0.1に満たない場合は、「0.1」と記入してください。</t>
    <rPh sb="0" eb="2">
      <t>カキ</t>
    </rPh>
    <rPh sb="75" eb="77">
      <t>キニュウ</t>
    </rPh>
    <phoneticPr fontId="4"/>
  </si>
  <si>
    <t>職員の勤務時間は実態に応じて、算出してください。事業別に従事した時間を把握することが困難である場合には、おおよその時間によって算出してください。</t>
    <rPh sb="0" eb="2">
      <t>ショクイン</t>
    </rPh>
    <rPh sb="3" eb="5">
      <t>キンム</t>
    </rPh>
    <rPh sb="5" eb="7">
      <t>ジカン</t>
    </rPh>
    <rPh sb="8" eb="10">
      <t>ジッタイ</t>
    </rPh>
    <rPh sb="11" eb="12">
      <t>オウ</t>
    </rPh>
    <rPh sb="15" eb="17">
      <t>サンシュツ</t>
    </rPh>
    <rPh sb="24" eb="26">
      <t>ジギョウ</t>
    </rPh>
    <rPh sb="26" eb="27">
      <t>ベツ</t>
    </rPh>
    <rPh sb="28" eb="30">
      <t>ジュウジ</t>
    </rPh>
    <rPh sb="32" eb="34">
      <t>ジカン</t>
    </rPh>
    <rPh sb="35" eb="37">
      <t>ハアク</t>
    </rPh>
    <rPh sb="42" eb="44">
      <t>コンナン</t>
    </rPh>
    <rPh sb="47" eb="49">
      <t>バアイ</t>
    </rPh>
    <rPh sb="57" eb="59">
      <t>ジカン</t>
    </rPh>
    <rPh sb="63" eb="65">
      <t>サンシュツ</t>
    </rPh>
    <phoneticPr fontId="4"/>
  </si>
  <si>
    <t>なお、１週間に勤務すべき時間数が30時間未満となる施設の場合は、換算する分母は30時間としてください。</t>
    <rPh sb="4" eb="6">
      <t>シュウカン</t>
    </rPh>
    <rPh sb="7" eb="9">
      <t>キンム</t>
    </rPh>
    <rPh sb="12" eb="15">
      <t>ジカンスウ</t>
    </rPh>
    <rPh sb="18" eb="20">
      <t>ジカン</t>
    </rPh>
    <rPh sb="20" eb="22">
      <t>ミマン</t>
    </rPh>
    <rPh sb="25" eb="27">
      <t>シセツ</t>
    </rPh>
    <rPh sb="28" eb="30">
      <t>バアイ</t>
    </rPh>
    <rPh sb="32" eb="34">
      <t>カンサン</t>
    </rPh>
    <rPh sb="36" eb="38">
      <t>ブンボ</t>
    </rPh>
    <rPh sb="41" eb="43">
      <t>ジカン</t>
    </rPh>
    <phoneticPr fontId="4"/>
  </si>
  <si>
    <t>平成29年度賞与・一時金</t>
    <phoneticPr fontId="1"/>
  </si>
  <si>
    <t>月額給与総額（基本給＋手当）
【平成30年3月分】</t>
    <phoneticPr fontId="1"/>
  </si>
  <si>
    <t>（単位：円）　</t>
    <phoneticPr fontId="1"/>
  </si>
  <si>
    <t>貴施設の平成29年度における会計の区分状況として該当するものを、次の１～２から一つ選んで番号を記入してください。</t>
    <rPh sb="4" eb="6">
      <t>ヘイセイ</t>
    </rPh>
    <rPh sb="8" eb="10">
      <t>ネンド</t>
    </rPh>
    <rPh sb="14" eb="16">
      <t>カイケイ</t>
    </rPh>
    <rPh sb="17" eb="19">
      <t>クブン</t>
    </rPh>
    <rPh sb="19" eb="21">
      <t>ジョウキョウ</t>
    </rPh>
    <rPh sb="24" eb="26">
      <t>ガイトウ</t>
    </rPh>
    <rPh sb="32" eb="33">
      <t>ツギ</t>
    </rPh>
    <rPh sb="39" eb="40">
      <t>ヒト</t>
    </rPh>
    <rPh sb="41" eb="42">
      <t>エラ</t>
    </rPh>
    <rPh sb="44" eb="46">
      <t>バンゴウ</t>
    </rPh>
    <rPh sb="47" eb="49">
      <t>キニュウ</t>
    </rPh>
    <phoneticPr fontId="4"/>
  </si>
  <si>
    <t>１．全部を外部委託</t>
    <rPh sb="2" eb="4">
      <t>ゼンブ</t>
    </rPh>
    <rPh sb="5" eb="7">
      <t>ガイブ</t>
    </rPh>
    <rPh sb="7" eb="9">
      <t>イタク</t>
    </rPh>
    <phoneticPr fontId="1"/>
  </si>
  <si>
    <t>２．一部を外部委託</t>
    <rPh sb="2" eb="4">
      <t>イチブ</t>
    </rPh>
    <rPh sb="5" eb="7">
      <t>ガイブ</t>
    </rPh>
    <rPh sb="7" eb="9">
      <t>イタク</t>
    </rPh>
    <phoneticPr fontId="1"/>
  </si>
  <si>
    <t>３．外部委託をしていない</t>
    <rPh sb="2" eb="4">
      <t>ガイブ</t>
    </rPh>
    <rPh sb="4" eb="6">
      <t>イタク</t>
    </rPh>
    <phoneticPr fontId="1"/>
  </si>
  <si>
    <t>（１）</t>
    <phoneticPr fontId="1"/>
  </si>
  <si>
    <t>（４）</t>
    <phoneticPr fontId="1"/>
  </si>
  <si>
    <t>（７）</t>
    <phoneticPr fontId="1"/>
  </si>
  <si>
    <t>（８）</t>
    <phoneticPr fontId="1"/>
  </si>
  <si>
    <t>（９）</t>
    <phoneticPr fontId="1"/>
  </si>
  <si>
    <t>（１０）</t>
    <phoneticPr fontId="1"/>
  </si>
  <si>
    <t>１．貴施設単独で契約している</t>
    <rPh sb="2" eb="3">
      <t>キ</t>
    </rPh>
    <rPh sb="3" eb="5">
      <t>シセツ</t>
    </rPh>
    <rPh sb="5" eb="7">
      <t>タンドク</t>
    </rPh>
    <rPh sb="8" eb="10">
      <t>ケイヤク</t>
    </rPh>
    <phoneticPr fontId="1"/>
  </si>
  <si>
    <t>２．同一法人に設置されている複数の施設等について、一括で契約している</t>
    <rPh sb="2" eb="4">
      <t>ドウイツ</t>
    </rPh>
    <rPh sb="4" eb="6">
      <t>ホウジン</t>
    </rPh>
    <rPh sb="7" eb="9">
      <t>セッチ</t>
    </rPh>
    <rPh sb="14" eb="16">
      <t>フクスウ</t>
    </rPh>
    <rPh sb="17" eb="19">
      <t>シセツ</t>
    </rPh>
    <rPh sb="19" eb="20">
      <t>トウ</t>
    </rPh>
    <rPh sb="25" eb="27">
      <t>イッカツ</t>
    </rPh>
    <rPh sb="28" eb="30">
      <t>ケイヤク</t>
    </rPh>
    <phoneticPr fontId="1"/>
  </si>
  <si>
    <t>調理員（地方単独補助分を含む）の年間人件費総額</t>
    <phoneticPr fontId="1"/>
  </si>
  <si>
    <t>栄養士（地方単独補助分を含む）の年間人件費総額</t>
    <phoneticPr fontId="1"/>
  </si>
  <si>
    <t>（２）</t>
    <phoneticPr fontId="1"/>
  </si>
  <si>
    <t>貴施設の平成30年3月初日時点の類型として該当するものを、次の1～4から一つ選んで番号を記入してください。</t>
  </si>
  <si>
    <t>（３）</t>
    <phoneticPr fontId="1"/>
  </si>
  <si>
    <t>貴施設の定員数等の状況について、平成30年３月初日の数字を記入してください。</t>
  </si>
  <si>
    <t>（５）</t>
    <phoneticPr fontId="1"/>
  </si>
  <si>
    <t>（６）</t>
    <phoneticPr fontId="1"/>
  </si>
  <si>
    <t>貴施設の平成29年度における年間開所日数について、数字を記入してください。</t>
  </si>
  <si>
    <t>※休日保育を実施していない場合は、０を記入してください</t>
  </si>
  <si>
    <t>①</t>
    <phoneticPr fontId="1"/>
  </si>
  <si>
    <t>年間開所日数（休日保育を除く）</t>
  </si>
  <si>
    <t>②</t>
    <phoneticPr fontId="1"/>
  </si>
  <si>
    <t>年間開所日数（休日保育）</t>
  </si>
  <si>
    <t>平均開所時間（平成30年３月実績）</t>
  </si>
  <si>
    <t>１日あたりの平均利用児童数（平成30年３月実績）</t>
  </si>
  <si>
    <t>土曜日</t>
    <phoneticPr fontId="1"/>
  </si>
  <si>
    <t>休日等</t>
    <phoneticPr fontId="1"/>
  </si>
  <si>
    <t>※常態的に土曜日を閉所している場合は、土曜日の平均利用児童数に０を記入してください</t>
    <rPh sb="1" eb="3">
      <t>ジョウタイ</t>
    </rPh>
    <rPh sb="3" eb="4">
      <t>テキ</t>
    </rPh>
    <rPh sb="5" eb="8">
      <t>ドヨウビ</t>
    </rPh>
    <rPh sb="9" eb="11">
      <t>ヘイショ</t>
    </rPh>
    <rPh sb="15" eb="17">
      <t>バアイ</t>
    </rPh>
    <rPh sb="19" eb="22">
      <t>ドヨウビ</t>
    </rPh>
    <rPh sb="23" eb="25">
      <t>ヘイキン</t>
    </rPh>
    <rPh sb="25" eb="27">
      <t>リヨウ</t>
    </rPh>
    <rPh sb="27" eb="29">
      <t>ジドウ</t>
    </rPh>
    <rPh sb="29" eb="30">
      <t>スウ</t>
    </rPh>
    <rPh sb="33" eb="35">
      <t>キニュウ</t>
    </rPh>
    <phoneticPr fontId="1"/>
  </si>
  <si>
    <t>※休日保育を実施していない場合は、休日等の平均利用児童数に０を記入してください</t>
    <rPh sb="1" eb="3">
      <t>キュウジツ</t>
    </rPh>
    <rPh sb="3" eb="5">
      <t>ホイク</t>
    </rPh>
    <rPh sb="6" eb="8">
      <t>ジッシ</t>
    </rPh>
    <rPh sb="13" eb="15">
      <t>バアイ</t>
    </rPh>
    <rPh sb="17" eb="19">
      <t>キュウジツ</t>
    </rPh>
    <rPh sb="19" eb="20">
      <t>トウ</t>
    </rPh>
    <rPh sb="21" eb="23">
      <t>ヘイキン</t>
    </rPh>
    <rPh sb="23" eb="25">
      <t>リヨウ</t>
    </rPh>
    <rPh sb="25" eb="27">
      <t>ジドウ</t>
    </rPh>
    <rPh sb="27" eb="28">
      <t>カズ</t>
    </rPh>
    <rPh sb="31" eb="33">
      <t>キニュウ</t>
    </rPh>
    <phoneticPr fontId="1"/>
  </si>
  <si>
    <t>１．保育所</t>
    <phoneticPr fontId="1"/>
  </si>
  <si>
    <t>７．家庭的保育事業所（子ども・子育て支援法に基づく地域型保育）</t>
    <rPh sb="2" eb="4">
      <t>カテイ</t>
    </rPh>
    <rPh sb="4" eb="5">
      <t>テキ</t>
    </rPh>
    <phoneticPr fontId="1"/>
  </si>
  <si>
    <t>８．居宅訪問型保育事業所（子ども・子育て支援法に基づく地域型保育）</t>
    <rPh sb="2" eb="4">
      <t>キョタク</t>
    </rPh>
    <rPh sb="4" eb="6">
      <t>ホウモン</t>
    </rPh>
    <rPh sb="6" eb="7">
      <t>ガタ</t>
    </rPh>
    <rPh sb="7" eb="9">
      <t>ホイク</t>
    </rPh>
    <phoneticPr fontId="1"/>
  </si>
  <si>
    <t>９．事業所内保育事業所（子ども・子育て支援法に基づく地域型保育）</t>
    <rPh sb="2" eb="4">
      <t>ジギョウ</t>
    </rPh>
    <rPh sb="4" eb="5">
      <t>ショ</t>
    </rPh>
    <rPh sb="5" eb="6">
      <t>ナイ</t>
    </rPh>
    <rPh sb="6" eb="8">
      <t>ホイク</t>
    </rPh>
    <phoneticPr fontId="1"/>
  </si>
  <si>
    <t>12．障害者・児関連施設</t>
    <phoneticPr fontId="1"/>
  </si>
  <si>
    <t>13．その他の社会福祉施設</t>
    <phoneticPr fontId="1"/>
  </si>
  <si>
    <t>10．その他児童福祉施設</t>
    <phoneticPr fontId="1"/>
  </si>
  <si>
    <t>11．高齢者関連施設</t>
    <phoneticPr fontId="1"/>
  </si>
  <si>
    <t>14．学校（学校教育法第１条に定めるものであって、幼稚園を除く）</t>
    <phoneticPr fontId="1"/>
  </si>
  <si>
    <t>15．認可外保育施設</t>
    <phoneticPr fontId="1"/>
  </si>
  <si>
    <t>５．認定こども園（※貴施設以外）</t>
    <rPh sb="10" eb="11">
      <t>キ</t>
    </rPh>
    <rPh sb="11" eb="13">
      <t>シセツ</t>
    </rPh>
    <rPh sb="13" eb="15">
      <t>イガイ</t>
    </rPh>
    <phoneticPr fontId="1"/>
  </si>
  <si>
    <t>※「特別増減による収益」には、「施設整備等補助金収益」、「施設整備等寄付金収益」、「長期運営資金借入金元金償還寄付金収益」、「固定資産受贈額」、「固定資産売却益」、「事業区分間繰入金収益」、「拠点区分間繰入金収益」、「事業区分間固定資産移管収益」、「拠点区分間固定資産移管収益」等の収入額を記入してください</t>
    <rPh sb="2" eb="4">
      <t>トクベツ</t>
    </rPh>
    <rPh sb="4" eb="6">
      <t>ゾウゲン</t>
    </rPh>
    <rPh sb="9" eb="11">
      <t>シュウエキ</t>
    </rPh>
    <rPh sb="145" eb="147">
      <t>キニュウ</t>
    </rPh>
    <phoneticPr fontId="1"/>
  </si>
  <si>
    <t>※「事業活動外増減による収益」には、「借入金利息補助金収益」、「受取利息配当金収益」、「有価証券評価益」、「有価証券売却益」、「投資有価証券評価益」、「投資有価証券売却益」等の収入額を記入してください</t>
    <rPh sb="2" eb="4">
      <t>ジギョウ</t>
    </rPh>
    <rPh sb="4" eb="6">
      <t>カツドウ</t>
    </rPh>
    <rPh sb="6" eb="7">
      <t>ガイ</t>
    </rPh>
    <rPh sb="7" eb="9">
      <t>ゾウゲン</t>
    </rPh>
    <rPh sb="12" eb="14">
      <t>シュウエキ</t>
    </rPh>
    <rPh sb="92" eb="94">
      <t>キニュウ</t>
    </rPh>
    <phoneticPr fontId="1"/>
  </si>
  <si>
    <t>社会福祉施設・教育施設等</t>
    <phoneticPr fontId="1"/>
  </si>
  <si>
    <t>１　同一法人の他の社会福祉施設・教育施設等の運営・事業に関する費用</t>
    <rPh sb="2" eb="4">
      <t>ドウイツ</t>
    </rPh>
    <rPh sb="4" eb="6">
      <t>ホウジン</t>
    </rPh>
    <rPh sb="7" eb="8">
      <t>タ</t>
    </rPh>
    <rPh sb="9" eb="11">
      <t>シャカイ</t>
    </rPh>
    <rPh sb="11" eb="13">
      <t>フクシ</t>
    </rPh>
    <rPh sb="13" eb="15">
      <t>シセツ</t>
    </rPh>
    <rPh sb="16" eb="18">
      <t>キョウイク</t>
    </rPh>
    <rPh sb="18" eb="20">
      <t>シセツ</t>
    </rPh>
    <rPh sb="20" eb="21">
      <t>トウ</t>
    </rPh>
    <rPh sb="22" eb="24">
      <t>ウンエイ</t>
    </rPh>
    <rPh sb="25" eb="27">
      <t>ジギョウ</t>
    </rPh>
    <rPh sb="28" eb="29">
      <t>カン</t>
    </rPh>
    <rPh sb="31" eb="33">
      <t>ヒヨウ</t>
    </rPh>
    <phoneticPr fontId="1"/>
  </si>
  <si>
    <t>貴施設の運営のための各種積立資産に積立を行うための支出</t>
    <rPh sb="1" eb="3">
      <t>シセツ</t>
    </rPh>
    <rPh sb="4" eb="6">
      <t>ウンエイ</t>
    </rPh>
    <rPh sb="17" eb="18">
      <t>ツ</t>
    </rPh>
    <rPh sb="18" eb="19">
      <t>タ</t>
    </rPh>
    <rPh sb="20" eb="21">
      <t>オコナ</t>
    </rPh>
    <phoneticPr fontId="1"/>
  </si>
  <si>
    <t>※上記費用には各種積立資産への積立てに係る支出費用も含んで記入してください</t>
    <phoneticPr fontId="1"/>
  </si>
  <si>
    <t>※上記の金額は、社会福祉法人会計基準における「繰越活動増減差額の部」に計上されている積み立て額を記入してください</t>
    <rPh sb="1" eb="3">
      <t>ジョウキ</t>
    </rPh>
    <rPh sb="4" eb="6">
      <t>キンガク</t>
    </rPh>
    <rPh sb="8" eb="10">
      <t>シャカイ</t>
    </rPh>
    <rPh sb="10" eb="12">
      <t>フクシ</t>
    </rPh>
    <rPh sb="12" eb="14">
      <t>ホウジン</t>
    </rPh>
    <rPh sb="14" eb="16">
      <t>カイケイ</t>
    </rPh>
    <rPh sb="16" eb="18">
      <t>キジュン</t>
    </rPh>
    <rPh sb="23" eb="24">
      <t>ク</t>
    </rPh>
    <rPh sb="24" eb="25">
      <t>コ</t>
    </rPh>
    <rPh sb="25" eb="27">
      <t>カツドウ</t>
    </rPh>
    <rPh sb="27" eb="29">
      <t>ゾウゲン</t>
    </rPh>
    <rPh sb="29" eb="31">
      <t>サガク</t>
    </rPh>
    <rPh sb="32" eb="33">
      <t>ブ</t>
    </rPh>
    <rPh sb="35" eb="37">
      <t>ケイジョウ</t>
    </rPh>
    <rPh sb="42" eb="43">
      <t>ツ</t>
    </rPh>
    <rPh sb="44" eb="45">
      <t>タ</t>
    </rPh>
    <rPh sb="46" eb="47">
      <t>ガク</t>
    </rPh>
    <rPh sb="48" eb="50">
      <t>キニュウ</t>
    </rPh>
    <phoneticPr fontId="1"/>
  </si>
  <si>
    <t>※社会福祉法人会計基準、以外の施設においては、上記に準じる額を記入してください</t>
    <rPh sb="1" eb="3">
      <t>シャカイ</t>
    </rPh>
    <rPh sb="3" eb="5">
      <t>フクシ</t>
    </rPh>
    <rPh sb="5" eb="7">
      <t>ホウジン</t>
    </rPh>
    <rPh sb="7" eb="9">
      <t>カイケイ</t>
    </rPh>
    <rPh sb="9" eb="11">
      <t>キジュン</t>
    </rPh>
    <rPh sb="12" eb="14">
      <t>イガイ</t>
    </rPh>
    <rPh sb="15" eb="17">
      <t>シセツ</t>
    </rPh>
    <rPh sb="23" eb="25">
      <t>ジョウキ</t>
    </rPh>
    <rPh sb="26" eb="27">
      <t>ジュン</t>
    </rPh>
    <rPh sb="29" eb="30">
      <t>ガク</t>
    </rPh>
    <rPh sb="31" eb="33">
      <t>キニュウ</t>
    </rPh>
    <phoneticPr fontId="1"/>
  </si>
  <si>
    <t>※学校法人会計基準を使用している場合は、基本金として組み入れている金額は含めずに記入してください</t>
    <rPh sb="26" eb="27">
      <t>ク</t>
    </rPh>
    <rPh sb="28" eb="29">
      <t>イ</t>
    </rPh>
    <phoneticPr fontId="1"/>
  </si>
  <si>
    <t>年間費用総額（平成２９年度分）</t>
    <rPh sb="12" eb="13">
      <t>ド</t>
    </rPh>
    <phoneticPr fontId="1"/>
  </si>
  <si>
    <t>⑪年齢別配置基準を下回る場合の調整</t>
    <phoneticPr fontId="1"/>
  </si>
  <si>
    <t>⑬施設長に係る経過措置の適用</t>
    <phoneticPr fontId="1"/>
  </si>
  <si>
    <t>Ⅳ 事業活動
支出</t>
    <rPh sb="2" eb="4">
      <t>ジギョウ</t>
    </rPh>
    <rPh sb="4" eb="6">
      <t>カツドウ</t>
    </rPh>
    <rPh sb="7" eb="9">
      <t>シシュツ</t>
    </rPh>
    <phoneticPr fontId="1"/>
  </si>
  <si>
    <t>①人件費</t>
    <rPh sb="1" eb="4">
      <t>ジンケンヒ</t>
    </rPh>
    <phoneticPr fontId="1"/>
  </si>
  <si>
    <t>③管理費</t>
    <phoneticPr fontId="1"/>
  </si>
  <si>
    <t>④その他（①～③に該当しないもの）</t>
    <rPh sb="9" eb="11">
      <t>ガイトウ</t>
    </rPh>
    <phoneticPr fontId="1"/>
  </si>
  <si>
    <t>２．教育活動外支出</t>
    <phoneticPr fontId="1"/>
  </si>
  <si>
    <t>３．特別支出</t>
    <phoneticPr fontId="1"/>
  </si>
  <si>
    <t>Ⅴ　基本金組入前当年度収支差額</t>
    <phoneticPr fontId="1"/>
  </si>
  <si>
    <t>Ⅵ　基本金
組入額</t>
    <phoneticPr fontId="1"/>
  </si>
  <si>
    <t>基本金組入額</t>
    <phoneticPr fontId="1"/>
  </si>
  <si>
    <t>Ⅶ　当年度収支差額</t>
    <phoneticPr fontId="1"/>
  </si>
  <si>
    <t>Ⅷ　前年度繰越収支差額</t>
    <phoneticPr fontId="1"/>
  </si>
  <si>
    <t>Ⅸ　基本金取崩額</t>
    <phoneticPr fontId="1"/>
  </si>
  <si>
    <t>Ⅹ　翌年度繰越収支差額</t>
    <phoneticPr fontId="1"/>
  </si>
  <si>
    <t>１．教育活動支出</t>
    <phoneticPr fontId="1"/>
  </si>
  <si>
    <t>②教育研究経費</t>
    <phoneticPr fontId="1"/>
  </si>
  <si>
    <t>（２）</t>
    <phoneticPr fontId="1"/>
  </si>
  <si>
    <t>（平成30年3月末日時点）</t>
  </si>
  <si>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</si>
  <si>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</si>
  <si>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</si>
  <si>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</si>
  <si>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</si>
  <si>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</si>
  <si>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</si>
  <si>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</si>
  <si>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</si>
  <si>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（１３）</t>
    <phoneticPr fontId="1"/>
  </si>
  <si>
    <t>⑩主幹保育教諭等の専任化により子育て支援の取組を実施していない場合の調整（教育標準時間認定）</t>
    <rPh sb="37" eb="39">
      <t>キョウイク</t>
    </rPh>
    <rPh sb="39" eb="41">
      <t>ヒョウジュン</t>
    </rPh>
    <rPh sb="41" eb="43">
      <t>ジカン</t>
    </rPh>
    <rPh sb="43" eb="45">
      <t>ニンテイ</t>
    </rPh>
    <phoneticPr fontId="1"/>
  </si>
  <si>
    <t>㉛教育標準時間認定子どもの利用定員を設定しない場合の調整</t>
    <rPh sb="1" eb="3">
      <t>キョウイク</t>
    </rPh>
    <rPh sb="3" eb="5">
      <t>ヒョウジュン</t>
    </rPh>
    <rPh sb="5" eb="7">
      <t>ジカン</t>
    </rPh>
    <rPh sb="7" eb="9">
      <t>ニンテイ</t>
    </rPh>
    <rPh sb="9" eb="10">
      <t>コ</t>
    </rPh>
    <rPh sb="13" eb="15">
      <t>リヨウ</t>
    </rPh>
    <rPh sb="15" eb="17">
      <t>テイイン</t>
    </rPh>
    <rPh sb="18" eb="20">
      <t>セッテイ</t>
    </rPh>
    <rPh sb="23" eb="25">
      <t>バアイ</t>
    </rPh>
    <rPh sb="26" eb="28">
      <t>チョウセイ</t>
    </rPh>
    <phoneticPr fontId="1"/>
  </si>
  <si>
    <t>㉜分園の場合の調整</t>
    <rPh sb="1" eb="3">
      <t>ブンエン</t>
    </rPh>
    <rPh sb="4" eb="6">
      <t>バアイ</t>
    </rPh>
    <rPh sb="7" eb="9">
      <t>チョウセイ</t>
    </rPh>
    <phoneticPr fontId="1"/>
  </si>
  <si>
    <t>⑭定員を恒常的に超過する場合の調整（教育標準時間認定）</t>
    <rPh sb="18" eb="20">
      <t>キョウイク</t>
    </rPh>
    <rPh sb="20" eb="22">
      <t>ヒョウジュン</t>
    </rPh>
    <rPh sb="22" eb="24">
      <t>ジカン</t>
    </rPh>
    <rPh sb="24" eb="26">
      <t>ニンテイ</t>
    </rPh>
    <phoneticPr fontId="1"/>
  </si>
  <si>
    <t>㉝常態的に土曜日に閉所する場合の調整</t>
    <rPh sb="1" eb="3">
      <t>ジョウタイ</t>
    </rPh>
    <rPh sb="3" eb="4">
      <t>テキ</t>
    </rPh>
    <rPh sb="5" eb="8">
      <t>ドヨウビ</t>
    </rPh>
    <rPh sb="9" eb="11">
      <t>ヘイショ</t>
    </rPh>
    <rPh sb="13" eb="15">
      <t>バアイ</t>
    </rPh>
    <rPh sb="16" eb="18">
      <t>チョウセイ</t>
    </rPh>
    <phoneticPr fontId="1"/>
  </si>
  <si>
    <t>㉟定員を恒常的に超過する場合の調整（保育認定）</t>
    <rPh sb="18" eb="20">
      <t>ホイク</t>
    </rPh>
    <rPh sb="20" eb="22">
      <t>ニンテイ</t>
    </rPh>
    <phoneticPr fontId="1"/>
  </si>
  <si>
    <t>１．非常勤講師を配置</t>
    <rPh sb="2" eb="5">
      <t>ヒジョウキン</t>
    </rPh>
    <rPh sb="5" eb="7">
      <t>コウシ</t>
    </rPh>
    <rPh sb="8" eb="10">
      <t>ハイチ</t>
    </rPh>
    <phoneticPr fontId="1"/>
  </si>
  <si>
    <t>２．常勤講師を配置</t>
  </si>
  <si>
    <t>４．配置していない</t>
    <phoneticPr fontId="1"/>
  </si>
  <si>
    <t>５．その他</t>
    <phoneticPr fontId="1"/>
  </si>
  <si>
    <t>３．他の教員と兼任（常勤・非常勤を問わない）</t>
    <rPh sb="2" eb="3">
      <t>タ</t>
    </rPh>
    <rPh sb="4" eb="6">
      <t>キョウイン</t>
    </rPh>
    <rPh sb="7" eb="9">
      <t>ケンニン</t>
    </rPh>
    <rPh sb="10" eb="12">
      <t>ジョウキン</t>
    </rPh>
    <rPh sb="13" eb="16">
      <t>ヒジョウキン</t>
    </rPh>
    <rPh sb="17" eb="18">
      <t>ト</t>
    </rPh>
    <phoneticPr fontId="1"/>
  </si>
  <si>
    <t>⑫配置基準上求められる職員資格を有しない場合の調整</t>
    <phoneticPr fontId="1"/>
  </si>
  <si>
    <t>㉞主幹保育教諭等の専任化により子育て支援の取組みを実施していない場合の調整（保育認定）</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5" eb="37">
      <t>チョウセイ</t>
    </rPh>
    <phoneticPr fontId="1"/>
  </si>
  <si>
    <t>入園児童数</t>
    <rPh sb="1" eb="2">
      <t>エン</t>
    </rPh>
    <phoneticPr fontId="1"/>
  </si>
  <si>
    <t>問２．収支等の状況</t>
    <rPh sb="0" eb="1">
      <t>トイ</t>
    </rPh>
    <rPh sb="3" eb="5">
      <t>シュウシ</t>
    </rPh>
    <rPh sb="5" eb="6">
      <t>トウ</t>
    </rPh>
    <rPh sb="7" eb="9">
      <t>ジョウキョウ</t>
    </rPh>
    <phoneticPr fontId="1"/>
  </si>
  <si>
    <t>３．特に対応していない</t>
    <phoneticPr fontId="1"/>
  </si>
  <si>
    <t>貴施設の平成30年３月初日時点の経営主体として該当するものを、次の１～８から一つ選んで番号を記入してください。</t>
    <phoneticPr fontId="1"/>
  </si>
  <si>
    <t>３．社団・財団法人</t>
  </si>
  <si>
    <t>２．学校法人</t>
    <phoneticPr fontId="1"/>
  </si>
  <si>
    <t>給食実施状況</t>
    <phoneticPr fontId="4"/>
  </si>
  <si>
    <t>①</t>
    <phoneticPr fontId="1"/>
  </si>
  <si>
    <t>子ども・子育て支援新制度への移行年度について、次の1～3から一つ選んで番号を記入してください。</t>
    <rPh sb="30" eb="31">
      <t>ヒト</t>
    </rPh>
    <phoneticPr fontId="1"/>
  </si>
  <si>
    <t>平成30年3月初日時点において、（２）の経営主体が以下に掲げる貴施設以外の施設・事業所を経営している場合は、該当するものすべてに○を記入してください。なお、貴施設以外に以下に掲げる経営する施設・事業所がない場合は、0を選択してください。</t>
    <rPh sb="25" eb="27">
      <t>イカ</t>
    </rPh>
    <rPh sb="28" eb="29">
      <t>カカ</t>
    </rPh>
    <rPh sb="40" eb="42">
      <t>ジギョウ</t>
    </rPh>
    <rPh sb="42" eb="43">
      <t>ショ</t>
    </rPh>
    <rPh sb="84" eb="86">
      <t>イカ</t>
    </rPh>
    <rPh sb="87" eb="88">
      <t>カカ</t>
    </rPh>
    <rPh sb="97" eb="99">
      <t>ジギョウ</t>
    </rPh>
    <rPh sb="99" eb="100">
      <t>ショ</t>
    </rPh>
    <phoneticPr fontId="1"/>
  </si>
  <si>
    <t>６．小規模保育事業所（子ども・子育て支援法に基づく地域型保育）</t>
    <rPh sb="11" eb="12">
      <t>コ</t>
    </rPh>
    <rPh sb="15" eb="17">
      <t>コソダ</t>
    </rPh>
    <rPh sb="18" eb="20">
      <t>シエン</t>
    </rPh>
    <rPh sb="20" eb="21">
      <t>ホウ</t>
    </rPh>
    <rPh sb="22" eb="23">
      <t>モト</t>
    </rPh>
    <rPh sb="25" eb="27">
      <t>チイキ</t>
    </rPh>
    <rPh sb="27" eb="28">
      <t>ガタ</t>
    </rPh>
    <rPh sb="28" eb="30">
      <t>ホイク</t>
    </rPh>
    <phoneticPr fontId="1"/>
  </si>
  <si>
    <t>⑮療養支援加算</t>
    <rPh sb="1" eb="3">
      <t>リョウヨウ</t>
    </rPh>
    <rPh sb="3" eb="5">
      <t>シエン</t>
    </rPh>
    <rPh sb="5" eb="7">
      <t>カサン</t>
    </rPh>
    <phoneticPr fontId="1"/>
  </si>
  <si>
    <t>⑯事務職員配置加算</t>
    <rPh sb="1" eb="3">
      <t>ジム</t>
    </rPh>
    <rPh sb="3" eb="5">
      <t>ショクイン</t>
    </rPh>
    <rPh sb="5" eb="7">
      <t>ハイチ</t>
    </rPh>
    <rPh sb="7" eb="9">
      <t>カサン</t>
    </rPh>
    <phoneticPr fontId="1"/>
  </si>
  <si>
    <t>⑰指導充実加配加算</t>
    <phoneticPr fontId="1"/>
  </si>
  <si>
    <t>⑱事務負担対応加配加算</t>
    <phoneticPr fontId="1"/>
  </si>
  <si>
    <t>⑲処遇改善等加算Ⅱ</t>
    <phoneticPr fontId="1"/>
  </si>
  <si>
    <t>⑳冷暖房費加算</t>
    <phoneticPr fontId="1"/>
  </si>
  <si>
    <t>㉑施設関係者評価加算</t>
    <rPh sb="1" eb="3">
      <t>シセツ</t>
    </rPh>
    <phoneticPr fontId="1"/>
  </si>
  <si>
    <t>㉒除雪費加算</t>
    <phoneticPr fontId="1"/>
  </si>
  <si>
    <t>㉓降灰除去費加算</t>
    <phoneticPr fontId="1"/>
  </si>
  <si>
    <t>㉔施設機能強化推進費加算</t>
    <phoneticPr fontId="1"/>
  </si>
  <si>
    <t>㉕小学校接続加算</t>
    <phoneticPr fontId="1"/>
  </si>
  <si>
    <t>㉖第三者評価受審加算</t>
    <phoneticPr fontId="1"/>
  </si>
  <si>
    <t>㉗休日保育加算</t>
    <phoneticPr fontId="1"/>
  </si>
  <si>
    <t>㉘夜間保育加算</t>
    <phoneticPr fontId="1"/>
  </si>
  <si>
    <t>㉙減価償却費加算</t>
    <phoneticPr fontId="1"/>
  </si>
  <si>
    <t>㉚賃借料加算</t>
    <phoneticPr fontId="1"/>
  </si>
  <si>
    <t>㊱入所児童処遇特別加算</t>
    <phoneticPr fontId="1"/>
  </si>
  <si>
    <t>㊲栄養管理加算</t>
    <phoneticPr fontId="1"/>
  </si>
  <si>
    <t>事業支出（費用）については、貴施設で使用している会計基準を選択のうえ、該当する項目に記入してください。
なお、該当する会計基準等が無い場合はDを選択うえ、「Ａ：社会福祉法人会計基準」に沿って記入してください。</t>
    <rPh sb="0" eb="2">
      <t>ジギョウ</t>
    </rPh>
    <rPh sb="2" eb="4">
      <t>シシュツ</t>
    </rPh>
    <rPh sb="5" eb="7">
      <t>ヒヨウ</t>
    </rPh>
    <rPh sb="14" eb="15">
      <t>キ</t>
    </rPh>
    <rPh sb="15" eb="17">
      <t>シセツ</t>
    </rPh>
    <rPh sb="18" eb="20">
      <t>シヨウ</t>
    </rPh>
    <rPh sb="24" eb="26">
      <t>カイケイ</t>
    </rPh>
    <rPh sb="26" eb="28">
      <t>キジュン</t>
    </rPh>
    <rPh sb="29" eb="31">
      <t>センタク</t>
    </rPh>
    <rPh sb="35" eb="37">
      <t>ガイトウ</t>
    </rPh>
    <rPh sb="39" eb="41">
      <t>コウモク</t>
    </rPh>
    <rPh sb="42" eb="44">
      <t>キニュウ</t>
    </rPh>
    <rPh sb="72" eb="74">
      <t>センタク</t>
    </rPh>
    <phoneticPr fontId="4"/>
  </si>
  <si>
    <t>①で「１．給食を実施（自園調理・調理員雇上げ）」、「２．給食を実施（自園調理・外部委託）」、「３．給食を実施（外部搬入）」のいずれかを選択した場合、平成30年3月初日時点の給食実施加算の取得状況について当てはまるものを1～6から一つ選んで番号を記入するとともに、給食実施に要した費用総額（保護者負担額を除く）を記入してください。</t>
    <phoneticPr fontId="1"/>
  </si>
  <si>
    <t>（１２）</t>
    <phoneticPr fontId="1"/>
  </si>
  <si>
    <t>記入にあたっての判断については、上記（１）に準じて行ってください。</t>
    <rPh sb="0" eb="2">
      <t>キニュウ</t>
    </rPh>
    <rPh sb="8" eb="10">
      <t>ハンダン</t>
    </rPh>
    <rPh sb="16" eb="18">
      <t>ジョウキ</t>
    </rPh>
    <rPh sb="22" eb="23">
      <t>ジュン</t>
    </rPh>
    <rPh sb="25" eb="26">
      <t>イ</t>
    </rPh>
    <phoneticPr fontId="4"/>
  </si>
  <si>
    <t>記入にあたっての判断については、上記（１０）に準じて行ってください。</t>
    <rPh sb="0" eb="2">
      <t>キニュウ</t>
    </rPh>
    <rPh sb="8" eb="10">
      <t>ハンダン</t>
    </rPh>
    <rPh sb="16" eb="18">
      <t>ジョウキ</t>
    </rPh>
    <rPh sb="23" eb="24">
      <t>ジュン</t>
    </rPh>
    <rPh sb="26" eb="27">
      <t>オコナ</t>
    </rPh>
    <phoneticPr fontId="4"/>
  </si>
  <si>
    <t>※Ⅶの内数「うち基本金以外の積立」については、把握できる範囲で記入してください</t>
    <rPh sb="3" eb="5">
      <t>ウチスウ</t>
    </rPh>
    <rPh sb="8" eb="10">
      <t>キホン</t>
    </rPh>
    <rPh sb="10" eb="11">
      <t>キン</t>
    </rPh>
    <rPh sb="11" eb="13">
      <t>イガイ</t>
    </rPh>
    <rPh sb="14" eb="15">
      <t>ツ</t>
    </rPh>
    <rPh sb="15" eb="16">
      <t>タ</t>
    </rPh>
    <rPh sb="31" eb="33">
      <t>キニュウ</t>
    </rPh>
    <phoneticPr fontId="1"/>
  </si>
  <si>
    <t>○○○○法人○○○○</t>
    <phoneticPr fontId="1"/>
  </si>
  <si>
    <t>※貴施設において実施する他の事業（一時預かり、子育て支援等）については、金額に含めないでください</t>
    <rPh sb="1" eb="2">
      <t>キ</t>
    </rPh>
    <rPh sb="2" eb="4">
      <t>シセツ</t>
    </rPh>
    <rPh sb="8" eb="10">
      <t>ジッシ</t>
    </rPh>
    <rPh sb="12" eb="13">
      <t>ホカ</t>
    </rPh>
    <rPh sb="14" eb="16">
      <t>ジギョウ</t>
    </rPh>
    <rPh sb="17" eb="19">
      <t>イチジ</t>
    </rPh>
    <rPh sb="19" eb="20">
      <t>アズ</t>
    </rPh>
    <rPh sb="23" eb="25">
      <t>コソダ</t>
    </rPh>
    <rPh sb="26" eb="28">
      <t>シエン</t>
    </rPh>
    <rPh sb="28" eb="29">
      <t>トウ</t>
    </rPh>
    <rPh sb="36" eb="38">
      <t>キンガク</t>
    </rPh>
    <rPh sb="39" eb="40">
      <t>フク</t>
    </rPh>
    <phoneticPr fontId="1"/>
  </si>
  <si>
    <t>①で「１．給食を実施（自園調理・調理員雇上げ）」を選択した場合には、調理員の配置状況を記入してください。</t>
    <phoneticPr fontId="1"/>
  </si>
  <si>
    <t>全調理員</t>
    <rPh sb="1" eb="4">
      <t>チョウリイン</t>
    </rPh>
    <phoneticPr fontId="1"/>
  </si>
  <si>
    <t>　うち常勤調理員</t>
    <rPh sb="5" eb="8">
      <t>チョウリイン</t>
    </rPh>
    <phoneticPr fontId="1"/>
  </si>
  <si>
    <t>　うち非常勤調理員</t>
    <rPh sb="6" eb="9">
      <t>チョウリイン</t>
    </rPh>
    <phoneticPr fontId="1"/>
  </si>
  <si>
    <t>※調査対象事業以外の事業（延長保育事業、一時預かり事業等）と兼務する職員については、勤務時間数等で按分を行った上で調査対象事業に係る部分のみを記入してください。</t>
    <phoneticPr fontId="1"/>
  </si>
  <si>
    <t>※派遣社員で対応している職種がある場合は、その数も職員数に含めてください。</t>
    <phoneticPr fontId="1"/>
  </si>
  <si>
    <t>※</t>
    <phoneticPr fontId="4"/>
  </si>
  <si>
    <t>※</t>
    <phoneticPr fontId="4"/>
  </si>
  <si>
    <t>下記の計算式によって得られた数値を、小数点以下第2位を四捨五入して、小数点第1位まで計上して下さい。得られた結果が0.1に満たない場合は、「0.1」とご記入下さい。</t>
    <rPh sb="0" eb="2">
      <t>カキ</t>
    </rPh>
    <rPh sb="76" eb="78">
      <t>キニュウ</t>
    </rPh>
    <phoneticPr fontId="4"/>
  </si>
  <si>
    <t>同一の職員が調査対象事業と他の事業の両方に従事している場合には、従事時間に応じた按分など適切な方法により調査対象事業に対応する常勤換算人数を算定してください（例：同一の法人が運営する幼稚園及び保育所に勤務する場合は、幼稚園に勤務する時間によって算出してく下さい。）。</t>
    <rPh sb="127" eb="128">
      <t>クダ</t>
    </rPh>
    <phoneticPr fontId="4"/>
  </si>
  <si>
    <t>なお、１週間に勤務すべき時間数が30時間未満となる施設の場合は、換算する分母は30時間として下さい。</t>
    <rPh sb="4" eb="6">
      <t>シュウカン</t>
    </rPh>
    <rPh sb="7" eb="9">
      <t>キンム</t>
    </rPh>
    <rPh sb="12" eb="15">
      <t>ジカンスウ</t>
    </rPh>
    <rPh sb="18" eb="20">
      <t>ジカン</t>
    </rPh>
    <rPh sb="20" eb="22">
      <t>ミマン</t>
    </rPh>
    <rPh sb="25" eb="27">
      <t>シセツ</t>
    </rPh>
    <rPh sb="28" eb="30">
      <t>バアイ</t>
    </rPh>
    <rPh sb="32" eb="34">
      <t>カンサン</t>
    </rPh>
    <rPh sb="36" eb="38">
      <t>ブンボ</t>
    </rPh>
    <rPh sb="41" eb="43">
      <t>ジカン</t>
    </rPh>
    <rPh sb="46" eb="47">
      <t>クダ</t>
    </rPh>
    <phoneticPr fontId="4"/>
  </si>
  <si>
    <t>※「常勤」とは、原則として施設で定めた勤務時間（所定労働時間）の全てを勤務する者をいいます。したがって、施設の勤務時間の全てを勤務しているパートタイマーは、ここに含みます。
また、１日６時間以上かつ１か月20日以上勤務している者については、上記に関わらず「常勤」とみなして下さい。</t>
    <rPh sb="101" eb="102">
      <t>ツキ</t>
    </rPh>
    <phoneticPr fontId="1"/>
  </si>
  <si>
    <t>●●●●認定こども園</t>
    <rPh sb="4" eb="6">
      <t>ニンテイ</t>
    </rPh>
    <rPh sb="9" eb="10">
      <t>エン</t>
    </rPh>
    <phoneticPr fontId="1"/>
  </si>
  <si>
    <t>※「入園児童数」には、平成30年３月初日の入園児童数を年齢別に記入してください（支給認定されていない子ども（私的契約児）については含めないでください）</t>
    <rPh sb="3" eb="4">
      <t>エン</t>
    </rPh>
    <rPh sb="22" eb="23">
      <t>エン</t>
    </rPh>
    <phoneticPr fontId="1"/>
  </si>
  <si>
    <t>貴施設の入園児童数（保育標準時間認定）の状況について、平成30年３月初日時点の数字を記入してください。</t>
    <rPh sb="5" eb="6">
      <t>エン</t>
    </rPh>
    <phoneticPr fontId="1"/>
  </si>
  <si>
    <t>貴施設の平成30年３月における公定価格上の各種加算等項目（加算以外の調整項目含む）の適用状況について、 該当するものに○を記入してください。</t>
    <rPh sb="29" eb="31">
      <t>カサン</t>
    </rPh>
    <rPh sb="31" eb="33">
      <t>イガイ</t>
    </rPh>
    <rPh sb="34" eb="36">
      <t>チョウセイ</t>
    </rPh>
    <rPh sb="36" eb="38">
      <t>コウモク</t>
    </rPh>
    <rPh sb="38" eb="39">
      <t>フク</t>
    </rPh>
    <phoneticPr fontId="1"/>
  </si>
  <si>
    <t>うち基本金以外の積立
（Ⅳ・Ⅵ以外の目的が特定されているものに限る）</t>
    <phoneticPr fontId="1"/>
  </si>
  <si>
    <t>※派遣社員を雇い入れている場合、派遣会社に支払う金額については、「１．① 人件費」に計上してください</t>
    <phoneticPr fontId="1"/>
  </si>
  <si>
    <t>貴施設では、平成29年度において以下の科目に支出していますか。支出している場合は該当するものに○をつけ、その金額を記入してください。なお、科目ごとの金額まで把握していない場合は、合計金額のみを記入してください。</t>
    <rPh sb="6" eb="8">
      <t>ヘイセイ</t>
    </rPh>
    <rPh sb="10" eb="12">
      <t>ネンド</t>
    </rPh>
    <rPh sb="16" eb="18">
      <t>イカ</t>
    </rPh>
    <rPh sb="19" eb="21">
      <t>カモク</t>
    </rPh>
    <rPh sb="22" eb="24">
      <t>シシュツ</t>
    </rPh>
    <rPh sb="31" eb="33">
      <t>シシュツ</t>
    </rPh>
    <rPh sb="37" eb="39">
      <t>バアイ</t>
    </rPh>
    <rPh sb="40" eb="42">
      <t>ガイトウ</t>
    </rPh>
    <rPh sb="54" eb="56">
      <t>キンガク</t>
    </rPh>
    <rPh sb="57" eb="59">
      <t>キニュウ</t>
    </rPh>
    <phoneticPr fontId="4"/>
  </si>
  <si>
    <t>貴施設では、平成29年度において以下の科目に係る積立資産を保有していますか。保有している場合は該当するものに○をつけ、その金額を記入してください。なお、科目ごとの金額まで把握していない場合は、合計金額のみ記入してください。</t>
    <rPh sb="6" eb="8">
      <t>ヘイセイ</t>
    </rPh>
    <rPh sb="10" eb="12">
      <t>ネンド</t>
    </rPh>
    <rPh sb="16" eb="18">
      <t>イカ</t>
    </rPh>
    <rPh sb="19" eb="21">
      <t>カモク</t>
    </rPh>
    <rPh sb="22" eb="23">
      <t>カカ</t>
    </rPh>
    <rPh sb="24" eb="26">
      <t>ツミタテ</t>
    </rPh>
    <rPh sb="26" eb="28">
      <t>シサン</t>
    </rPh>
    <rPh sb="29" eb="31">
      <t>ホユウ</t>
    </rPh>
    <rPh sb="38" eb="40">
      <t>ホユウ</t>
    </rPh>
    <rPh sb="44" eb="46">
      <t>バアイ</t>
    </rPh>
    <rPh sb="47" eb="49">
      <t>ガイトウ</t>
    </rPh>
    <rPh sb="61" eb="63">
      <t>キンガク</t>
    </rPh>
    <rPh sb="64" eb="66">
      <t>キニュウ</t>
    </rPh>
    <rPh sb="76" eb="78">
      <t>カモク</t>
    </rPh>
    <rPh sb="81" eb="83">
      <t>キンガク</t>
    </rPh>
    <rPh sb="85" eb="87">
      <t>ハアク</t>
    </rPh>
    <rPh sb="92" eb="94">
      <t>バアイ</t>
    </rPh>
    <rPh sb="96" eb="98">
      <t>ゴウケイ</t>
    </rPh>
    <rPh sb="98" eb="99">
      <t>キン</t>
    </rPh>
    <rPh sb="99" eb="100">
      <t>ガク</t>
    </rPh>
    <rPh sb="102" eb="104">
      <t>キニュウ</t>
    </rPh>
    <phoneticPr fontId="4"/>
  </si>
  <si>
    <t>事務職員（留意事項通知の別紙３のⅡ１(2)（イ）ⅲ）の配置状況について、次の１～５から一つ選んで番号を記入してください。</t>
    <rPh sb="0" eb="2">
      <t>ジム</t>
    </rPh>
    <rPh sb="2" eb="4">
      <t>ショクイン</t>
    </rPh>
    <rPh sb="5" eb="7">
      <t>リュウイ</t>
    </rPh>
    <rPh sb="7" eb="9">
      <t>ジコウ</t>
    </rPh>
    <rPh sb="9" eb="11">
      <t>ツウチ</t>
    </rPh>
    <rPh sb="12" eb="14">
      <t>ベッシ</t>
    </rPh>
    <rPh sb="27" eb="29">
      <t>ハイチ</t>
    </rPh>
    <rPh sb="29" eb="31">
      <t>ジョウキョウ</t>
    </rPh>
    <rPh sb="36" eb="37">
      <t>ツギ</t>
    </rPh>
    <rPh sb="43" eb="44">
      <t>ヒト</t>
    </rPh>
    <rPh sb="45" eb="46">
      <t>エラ</t>
    </rPh>
    <rPh sb="48" eb="50">
      <t>バンゴウ</t>
    </rPh>
    <rPh sb="51" eb="53">
      <t>キニュウ</t>
    </rPh>
    <phoneticPr fontId="4"/>
  </si>
  <si>
    <t>非常勤事務職員（留意事項通知の別紙３のⅡ１(2)（イ）ⅲ）の配置状況について、次の１～５から一つ選んで番号を記入してください。</t>
    <rPh sb="0" eb="3">
      <t>ヒジョウキン</t>
    </rPh>
    <rPh sb="3" eb="5">
      <t>ジム</t>
    </rPh>
    <rPh sb="5" eb="7">
      <t>ショクイン</t>
    </rPh>
    <rPh sb="30" eb="32">
      <t>ハイチ</t>
    </rPh>
    <rPh sb="32" eb="34">
      <t>ジョウキョウ</t>
    </rPh>
    <rPh sb="39" eb="40">
      <t>ツギ</t>
    </rPh>
    <rPh sb="46" eb="47">
      <t>ヒト</t>
    </rPh>
    <rPh sb="48" eb="49">
      <t>エラ</t>
    </rPh>
    <rPh sb="51" eb="53">
      <t>バンゴウ</t>
    </rPh>
    <rPh sb="54" eb="56">
      <t>キニュウ</t>
    </rPh>
    <phoneticPr fontId="4"/>
  </si>
  <si>
    <t>学校医、学校歯科医及び学校薬剤師（留意事項通知の別紙３のⅡ１(2)（イ）ⅳ）の配置状況について、次の１～４から一つ選んで番号を記入してください。</t>
    <rPh sb="0" eb="2">
      <t>ガッコウ</t>
    </rPh>
    <rPh sb="2" eb="3">
      <t>イ</t>
    </rPh>
    <rPh sb="4" eb="6">
      <t>ガッコウ</t>
    </rPh>
    <rPh sb="6" eb="9">
      <t>シカイ</t>
    </rPh>
    <rPh sb="9" eb="10">
      <t>オヨ</t>
    </rPh>
    <rPh sb="11" eb="13">
      <t>ガッコウ</t>
    </rPh>
    <rPh sb="13" eb="16">
      <t>ヤクザイシ</t>
    </rPh>
    <rPh sb="17" eb="19">
      <t>リュウイ</t>
    </rPh>
    <rPh sb="19" eb="21">
      <t>ジコウ</t>
    </rPh>
    <rPh sb="21" eb="23">
      <t>ツウチ</t>
    </rPh>
    <rPh sb="24" eb="26">
      <t>ベッシ</t>
    </rPh>
    <rPh sb="39" eb="41">
      <t>ハイチ</t>
    </rPh>
    <rPh sb="41" eb="43">
      <t>ジョウキョウ</t>
    </rPh>
    <rPh sb="48" eb="49">
      <t>ツギ</t>
    </rPh>
    <rPh sb="55" eb="56">
      <t>ヒト</t>
    </rPh>
    <rPh sb="57" eb="58">
      <t>エラ</t>
    </rPh>
    <rPh sb="60" eb="62">
      <t>バンゴウ</t>
    </rPh>
    <rPh sb="63" eb="65">
      <t>キニュウ</t>
    </rPh>
    <phoneticPr fontId="4"/>
  </si>
  <si>
    <t>全加配保育教諭等</t>
    <rPh sb="3" eb="5">
      <t>ホイク</t>
    </rPh>
    <phoneticPr fontId="1"/>
  </si>
  <si>
    <t>　うち常勤保育教諭等</t>
    <rPh sb="5" eb="7">
      <t>ホイク</t>
    </rPh>
    <phoneticPr fontId="1"/>
  </si>
  <si>
    <t>　うち非常勤保育教諭等</t>
    <rPh sb="6" eb="8">
      <t>ホイク</t>
    </rPh>
    <phoneticPr fontId="1"/>
  </si>
  <si>
    <t>１．給食を実施（自園調理・調理員雇上げ）</t>
    <phoneticPr fontId="1"/>
  </si>
  <si>
    <t>２．給食を実施（自園調理・外部委託）</t>
    <rPh sb="2" eb="4">
      <t>キュウショク</t>
    </rPh>
    <rPh sb="5" eb="7">
      <t>ジッシ</t>
    </rPh>
    <rPh sb="8" eb="9">
      <t>ジ</t>
    </rPh>
    <rPh sb="9" eb="10">
      <t>エン</t>
    </rPh>
    <rPh sb="10" eb="12">
      <t>チョウリ</t>
    </rPh>
    <rPh sb="13" eb="15">
      <t>ガイブ</t>
    </rPh>
    <rPh sb="15" eb="17">
      <t>イタク</t>
    </rPh>
    <phoneticPr fontId="1"/>
  </si>
  <si>
    <t>３．給食を実施（外部搬入）</t>
    <rPh sb="2" eb="4">
      <t>キュウショク</t>
    </rPh>
    <rPh sb="5" eb="7">
      <t>ジッシ</t>
    </rPh>
    <rPh sb="8" eb="10">
      <t>ガイブ</t>
    </rPh>
    <rPh sb="10" eb="12">
      <t>ハンニュウ</t>
    </rPh>
    <phoneticPr fontId="1"/>
  </si>
  <si>
    <t>４．給食を未実施</t>
    <rPh sb="2" eb="4">
      <t>キュウショク</t>
    </rPh>
    <rPh sb="5" eb="8">
      <t>ミジッシ</t>
    </rPh>
    <phoneticPr fontId="1"/>
  </si>
  <si>
    <t>１．給食実施加算を取得している（週当たり実施日数：１日）</t>
    <phoneticPr fontId="1"/>
  </si>
  <si>
    <t>２．給食実施加算を取得している（週当たり実施日数：２日）</t>
    <phoneticPr fontId="1"/>
  </si>
  <si>
    <t>３．給食実施加算を取得している（週当たり実施日数：３日）</t>
    <phoneticPr fontId="1"/>
  </si>
  <si>
    <t>４．給食実施加算を取得している（週当たり実施日数：４日）</t>
    <rPh sb="2" eb="4">
      <t>キュウショク</t>
    </rPh>
    <rPh sb="4" eb="6">
      <t>ジッシ</t>
    </rPh>
    <rPh sb="6" eb="8">
      <t>カサン</t>
    </rPh>
    <rPh sb="9" eb="11">
      <t>シュトク</t>
    </rPh>
    <rPh sb="16" eb="17">
      <t>シュウ</t>
    </rPh>
    <rPh sb="17" eb="18">
      <t>ア</t>
    </rPh>
    <rPh sb="20" eb="23">
      <t>ジッシビ</t>
    </rPh>
    <rPh sb="23" eb="24">
      <t>スウ</t>
    </rPh>
    <rPh sb="26" eb="27">
      <t>ニチ</t>
    </rPh>
    <phoneticPr fontId="1"/>
  </si>
  <si>
    <t>５．給食実施加算を取得している（週当たり実施日数：５日）</t>
    <phoneticPr fontId="1"/>
  </si>
  <si>
    <t>６．給食実施加算を取得していない</t>
    <phoneticPr fontId="1"/>
  </si>
  <si>
    <t>以下のそれぞれの職種について、平成29年度における年間人件費総額を記入してください。</t>
    <rPh sb="0" eb="2">
      <t>イカ</t>
    </rPh>
    <rPh sb="8" eb="10">
      <t>ショクシュ</t>
    </rPh>
    <rPh sb="15" eb="17">
      <t>ヘイセイ</t>
    </rPh>
    <rPh sb="19" eb="21">
      <t>ネンド</t>
    </rPh>
    <rPh sb="25" eb="27">
      <t>ネンカン</t>
    </rPh>
    <rPh sb="27" eb="30">
      <t>ジンケンヒ</t>
    </rPh>
    <rPh sb="30" eb="32">
      <t>ソウガク</t>
    </rPh>
    <rPh sb="33" eb="35">
      <t>キニュウ</t>
    </rPh>
    <phoneticPr fontId="4"/>
  </si>
  <si>
    <t>保育教諭（地方単独補助分を含む）の年間人件費総額</t>
    <rPh sb="2" eb="4">
      <t>キョウユ</t>
    </rPh>
    <phoneticPr fontId="1"/>
  </si>
  <si>
    <t>※社会福祉法人会計基準以外の施設においては、上記に準じる額を記入してください</t>
    <rPh sb="1" eb="3">
      <t>シャカイ</t>
    </rPh>
    <rPh sb="3" eb="5">
      <t>フクシ</t>
    </rPh>
    <rPh sb="5" eb="7">
      <t>ホウジン</t>
    </rPh>
    <rPh sb="7" eb="9">
      <t>カイケイ</t>
    </rPh>
    <rPh sb="9" eb="11">
      <t>キジュン</t>
    </rPh>
    <rPh sb="11" eb="13">
      <t>イガイ</t>
    </rPh>
    <rPh sb="14" eb="16">
      <t>シセツ</t>
    </rPh>
    <rPh sb="22" eb="24">
      <t>ジョウキ</t>
    </rPh>
    <rPh sb="25" eb="26">
      <t>ジュン</t>
    </rPh>
    <rPh sb="28" eb="29">
      <t>ガク</t>
    </rPh>
    <rPh sb="30" eb="32">
      <t>キニュウ</t>
    </rPh>
    <phoneticPr fontId="1"/>
  </si>
  <si>
    <t>※</t>
    <phoneticPr fontId="1"/>
  </si>
  <si>
    <t>③</t>
    <phoneticPr fontId="1"/>
  </si>
  <si>
    <t>上記（９）①で「２．給食を実施（自園調理・外部委託）」または「３．給食を実施（外部搬入）」を選択した場合及び上記（１０）の「A　清掃業務」及び「B　洗濯業務」について、「１．全部を外部委託」または「２．一部を外部委託」を選択した場合、業務委託の契約方式として当てはまるものに１つ○を記入してください。</t>
    <rPh sb="0" eb="2">
      <t>ジョウキ</t>
    </rPh>
    <rPh sb="10" eb="12">
      <t>キュウショク</t>
    </rPh>
    <rPh sb="13" eb="15">
      <t>ジッシ</t>
    </rPh>
    <rPh sb="21" eb="23">
      <t>ガイブ</t>
    </rPh>
    <rPh sb="33" eb="35">
      <t>キュウショク</t>
    </rPh>
    <rPh sb="36" eb="38">
      <t>ジッシ</t>
    </rPh>
    <rPh sb="39" eb="41">
      <t>ガイブ</t>
    </rPh>
    <rPh sb="41" eb="43">
      <t>ハンニュウ</t>
    </rPh>
    <rPh sb="46" eb="48">
      <t>センタク</t>
    </rPh>
    <rPh sb="50" eb="52">
      <t>バアイ</t>
    </rPh>
    <rPh sb="52" eb="53">
      <t>オヨ</t>
    </rPh>
    <rPh sb="54" eb="56">
      <t>ジョウキ</t>
    </rPh>
    <rPh sb="64" eb="66">
      <t>セイソウ</t>
    </rPh>
    <rPh sb="66" eb="68">
      <t>ギョウム</t>
    </rPh>
    <rPh sb="69" eb="70">
      <t>オヨ</t>
    </rPh>
    <rPh sb="74" eb="76">
      <t>センタク</t>
    </rPh>
    <rPh sb="76" eb="78">
      <t>ギョウム</t>
    </rPh>
    <rPh sb="87" eb="89">
      <t>ゼンブ</t>
    </rPh>
    <rPh sb="90" eb="92">
      <t>ガイブ</t>
    </rPh>
    <rPh sb="92" eb="94">
      <t>イタク</t>
    </rPh>
    <rPh sb="101" eb="103">
      <t>イチブ</t>
    </rPh>
    <rPh sb="104" eb="106">
      <t>ガイブ</t>
    </rPh>
    <rPh sb="106" eb="108">
      <t>イタク</t>
    </rPh>
    <rPh sb="110" eb="112">
      <t>センタク</t>
    </rPh>
    <rPh sb="114" eb="116">
      <t>バアイ</t>
    </rPh>
    <rPh sb="117" eb="119">
      <t>ギョウム</t>
    </rPh>
    <rPh sb="119" eb="121">
      <t>イタク</t>
    </rPh>
    <rPh sb="122" eb="124">
      <t>ケイヤク</t>
    </rPh>
    <rPh sb="124" eb="126">
      <t>ホウシキ</t>
    </rPh>
    <rPh sb="129" eb="130">
      <t>ア</t>
    </rPh>
    <rPh sb="141" eb="143">
      <t>キニュウ</t>
    </rPh>
    <phoneticPr fontId="4"/>
  </si>
  <si>
    <t>A　</t>
    <phoneticPr fontId="3"/>
  </si>
  <si>
    <t>清掃業務（日常的に生じるもの）</t>
  </si>
  <si>
    <t>洗濯業務（日常的に生じるもの）</t>
  </si>
  <si>
    <t>Ｂ　</t>
    <phoneticPr fontId="3"/>
  </si>
  <si>
    <t>給食業務</t>
    <rPh sb="0" eb="2">
      <t>キュウショク</t>
    </rPh>
    <rPh sb="2" eb="4">
      <t>ギョウム</t>
    </rPh>
    <phoneticPr fontId="1"/>
  </si>
  <si>
    <t>※　学校法人会計基準の場合は翌年度繰越収支差額、企業会計の場合は繰越利益剰余金</t>
    <rPh sb="2" eb="4">
      <t>ガッコウ</t>
    </rPh>
    <rPh sb="4" eb="6">
      <t>ホウジン</t>
    </rPh>
    <rPh sb="6" eb="8">
      <t>カイケイ</t>
    </rPh>
    <rPh sb="8" eb="10">
      <t>キジュン</t>
    </rPh>
    <rPh sb="11" eb="13">
      <t>バアイ</t>
    </rPh>
    <rPh sb="14" eb="17">
      <t>ヨクネンド</t>
    </rPh>
    <rPh sb="17" eb="19">
      <t>クリコ</t>
    </rPh>
    <rPh sb="19" eb="21">
      <t>シュウシ</t>
    </rPh>
    <rPh sb="21" eb="23">
      <t>サガク</t>
    </rPh>
    <rPh sb="24" eb="26">
      <t>キギョウ</t>
    </rPh>
    <rPh sb="26" eb="28">
      <t>カイケイ</t>
    </rPh>
    <rPh sb="29" eb="31">
      <t>バアイ</t>
    </rPh>
    <rPh sb="32" eb="33">
      <t>ク</t>
    </rPh>
    <rPh sb="33" eb="34">
      <t>コ</t>
    </rPh>
    <rPh sb="34" eb="36">
      <t>リエキ</t>
    </rPh>
    <rPh sb="36" eb="39">
      <t>ジョウヨキン</t>
    </rPh>
    <phoneticPr fontId="1"/>
  </si>
  <si>
    <r>
      <t>貴施設の職員配置の状況について、以下の【常勤換算数の計算式】にしたがい、</t>
    </r>
    <r>
      <rPr>
        <b/>
        <u/>
        <sz val="14"/>
        <color theme="1"/>
        <rFont val="Meiryo UI"/>
        <family val="3"/>
        <charset val="128"/>
      </rPr>
      <t>調査対象事業に従事する職員数のみ</t>
    </r>
    <r>
      <rPr>
        <sz val="14"/>
        <color theme="1"/>
        <rFont val="Meiryo UI"/>
        <family val="3"/>
        <charset val="128"/>
      </rPr>
      <t>を常勤換算人数で記入してください（平成30年3月末日時点）。
ただし、調査対象事業以外の事業（延長保育事業、一時預かり事業等）と兼務する職員については、勤務時間数等で按分を行った上で</t>
    </r>
    <r>
      <rPr>
        <b/>
        <u/>
        <sz val="14"/>
        <color theme="1"/>
        <rFont val="Meiryo UI"/>
        <family val="3"/>
        <charset val="128"/>
      </rPr>
      <t>調査対象事業に係る部分のみ</t>
    </r>
    <r>
      <rPr>
        <sz val="14"/>
        <color theme="1"/>
        <rFont val="Meiryo UI"/>
        <family val="3"/>
        <charset val="128"/>
      </rPr>
      <t>を記入してください。</t>
    </r>
    <rPh sb="0" eb="1">
      <t>キ</t>
    </rPh>
    <rPh sb="1" eb="3">
      <t>シセツ</t>
    </rPh>
    <rPh sb="69" eb="71">
      <t>ヘイセイ</t>
    </rPh>
    <rPh sb="73" eb="74">
      <t>ネン</t>
    </rPh>
    <rPh sb="75" eb="76">
      <t>ガツ</t>
    </rPh>
    <rPh sb="76" eb="78">
      <t>マツジツ</t>
    </rPh>
    <rPh sb="78" eb="80">
      <t>ジテン</t>
    </rPh>
    <rPh sb="87" eb="89">
      <t>チョウサ</t>
    </rPh>
    <rPh sb="89" eb="91">
      <t>タイショウ</t>
    </rPh>
    <rPh sb="128" eb="130">
      <t>キンム</t>
    </rPh>
    <rPh sb="130" eb="132">
      <t>ジカン</t>
    </rPh>
    <rPh sb="132" eb="134">
      <t>スウトウ</t>
    </rPh>
    <rPh sb="143" eb="145">
      <t>チョウサ</t>
    </rPh>
    <rPh sb="145" eb="147">
      <t>タイショウ</t>
    </rPh>
    <rPh sb="147" eb="149">
      <t>ジギョウ</t>
    </rPh>
    <phoneticPr fontId="4"/>
  </si>
  <si>
    <t>「常勤」とは、原則として施設で定めた勤務時間（所定労働時間）の全てを勤務する者をいいます。したがって、施設の勤務時間の全てを勤務しているパートタイマーは、ここに含みます。
また、１日６時間以上かつ１か月20日以上勤務している者については、上記に関わらず「常勤」とみなしてください。</t>
    <rPh sb="1" eb="3">
      <t>ジョウキン</t>
    </rPh>
    <rPh sb="7" eb="9">
      <t>ゲンソク</t>
    </rPh>
    <rPh sb="12" eb="14">
      <t>シセツ</t>
    </rPh>
    <rPh sb="15" eb="16">
      <t>サダ</t>
    </rPh>
    <rPh sb="18" eb="20">
      <t>キンム</t>
    </rPh>
    <rPh sb="20" eb="22">
      <t>ジカン</t>
    </rPh>
    <rPh sb="23" eb="25">
      <t>ショテイ</t>
    </rPh>
    <rPh sb="25" eb="27">
      <t>ロウドウ</t>
    </rPh>
    <rPh sb="27" eb="29">
      <t>ジカン</t>
    </rPh>
    <rPh sb="31" eb="32">
      <t>スベ</t>
    </rPh>
    <rPh sb="34" eb="36">
      <t>キンム</t>
    </rPh>
    <rPh sb="38" eb="39">
      <t>モノ</t>
    </rPh>
    <rPh sb="51" eb="53">
      <t>シセツ</t>
    </rPh>
    <rPh sb="54" eb="56">
      <t>キンム</t>
    </rPh>
    <rPh sb="56" eb="58">
      <t>ジカン</t>
    </rPh>
    <rPh sb="59" eb="60">
      <t>スベ</t>
    </rPh>
    <rPh sb="62" eb="64">
      <t>キンム</t>
    </rPh>
    <rPh sb="80" eb="81">
      <t>フク</t>
    </rPh>
    <rPh sb="90" eb="91">
      <t>ニチ</t>
    </rPh>
    <rPh sb="92" eb="94">
      <t>ジカン</t>
    </rPh>
    <rPh sb="94" eb="96">
      <t>イジョウ</t>
    </rPh>
    <rPh sb="100" eb="101">
      <t>ゲツ</t>
    </rPh>
    <rPh sb="103" eb="106">
      <t>ニチイジョウ</t>
    </rPh>
    <rPh sb="106" eb="108">
      <t>キンム</t>
    </rPh>
    <rPh sb="112" eb="113">
      <t>モノ</t>
    </rPh>
    <rPh sb="119" eb="121">
      <t>ジョウキ</t>
    </rPh>
    <rPh sb="122" eb="123">
      <t>カカ</t>
    </rPh>
    <rPh sb="127" eb="129">
      <t>ジョウキン</t>
    </rPh>
    <phoneticPr fontId="4"/>
  </si>
  <si>
    <r>
      <rPr>
        <b/>
        <u/>
        <sz val="14"/>
        <color theme="1"/>
        <rFont val="Meiryo UI"/>
        <family val="3"/>
        <charset val="128"/>
      </rPr>
      <t>複数の職種に従事している場合は、主として従事している職種のいずれか１つに分類して記入してください</t>
    </r>
    <r>
      <rPr>
        <b/>
        <sz val="14"/>
        <color theme="1"/>
        <rFont val="Meiryo UI"/>
        <family val="3"/>
        <charset val="128"/>
      </rPr>
      <t>。</t>
    </r>
    <phoneticPr fontId="4"/>
  </si>
  <si>
    <r>
      <t>派遣社員で対応している職種がある場合は、その数も</t>
    </r>
    <r>
      <rPr>
        <b/>
        <u/>
        <sz val="14"/>
        <color theme="1"/>
        <rFont val="Meiryo UI"/>
        <family val="3"/>
        <charset val="128"/>
      </rPr>
      <t>職員数に含めてください</t>
    </r>
    <r>
      <rPr>
        <sz val="14"/>
        <color theme="1"/>
        <rFont val="Meiryo UI"/>
        <family val="3"/>
        <charset val="128"/>
      </rPr>
      <t>。</t>
    </r>
    <rPh sb="22" eb="23">
      <t>カズ</t>
    </rPh>
    <rPh sb="24" eb="27">
      <t>ショクインスウ</t>
    </rPh>
    <rPh sb="28" eb="29">
      <t>フク</t>
    </rPh>
    <phoneticPr fontId="4"/>
  </si>
  <si>
    <r>
      <t>なお、業務を外部委託している場合は、外部委託先の職員は</t>
    </r>
    <r>
      <rPr>
        <b/>
        <u/>
        <sz val="14"/>
        <color theme="1"/>
        <rFont val="Meiryo UI"/>
        <family val="3"/>
        <charset val="128"/>
      </rPr>
      <t>職員数に含めないでください</t>
    </r>
    <r>
      <rPr>
        <sz val="14"/>
        <color theme="1"/>
        <rFont val="Meiryo UI"/>
        <family val="3"/>
        <charset val="128"/>
      </rPr>
      <t>。（例えば、調理業務を外部委託している場合、外部委託先の調理員は職員数に含めないでください。）</t>
    </r>
    <rPh sb="3" eb="5">
      <t>ギョウム</t>
    </rPh>
    <rPh sb="6" eb="8">
      <t>ガイブ</t>
    </rPh>
    <rPh sb="8" eb="10">
      <t>イタク</t>
    </rPh>
    <rPh sb="14" eb="16">
      <t>バアイ</t>
    </rPh>
    <rPh sb="18" eb="20">
      <t>ガイブ</t>
    </rPh>
    <rPh sb="20" eb="23">
      <t>イタクサキ</t>
    </rPh>
    <rPh sb="24" eb="26">
      <t>ショクイン</t>
    </rPh>
    <rPh sb="27" eb="30">
      <t>ショクインスウ</t>
    </rPh>
    <rPh sb="31" eb="32">
      <t>フク</t>
    </rPh>
    <rPh sb="42" eb="43">
      <t>タト</t>
    </rPh>
    <rPh sb="46" eb="48">
      <t>チョウリ</t>
    </rPh>
    <rPh sb="48" eb="50">
      <t>ギョウム</t>
    </rPh>
    <rPh sb="51" eb="53">
      <t>ガイブ</t>
    </rPh>
    <rPh sb="53" eb="55">
      <t>イタク</t>
    </rPh>
    <rPh sb="59" eb="61">
      <t>バアイ</t>
    </rPh>
    <rPh sb="62" eb="64">
      <t>ガイブ</t>
    </rPh>
    <rPh sb="64" eb="67">
      <t>イタクサキ</t>
    </rPh>
    <rPh sb="68" eb="71">
      <t>チョウリイン</t>
    </rPh>
    <rPh sb="72" eb="74">
      <t>ショクイン</t>
    </rPh>
    <rPh sb="74" eb="75">
      <t>スウ</t>
    </rPh>
    <rPh sb="76" eb="77">
      <t>フク</t>
    </rPh>
    <phoneticPr fontId="4"/>
  </si>
  <si>
    <r>
      <t>（</t>
    </r>
    <r>
      <rPr>
        <b/>
        <u/>
        <sz val="14"/>
        <color theme="1"/>
        <rFont val="Meiryo UI"/>
        <family val="3"/>
        <charset val="128"/>
      </rPr>
      <t>教育標準時間認定子どもに係る利用定員35人以下又は121人以上の施設にお伺いします</t>
    </r>
    <r>
      <rPr>
        <sz val="14"/>
        <color theme="1"/>
        <rFont val="Meiryo UI"/>
        <family val="3"/>
        <charset val="128"/>
      </rPr>
      <t>）非常勤講師（留意事項通知の別紙３のⅡ１(2)（ア））の配置状況について、次の１～５から一つ選んで番号を記入してください。</t>
    </r>
    <rPh sb="1" eb="3">
      <t>キョウイク</t>
    </rPh>
    <rPh sb="3" eb="5">
      <t>ヒョウジュン</t>
    </rPh>
    <rPh sb="5" eb="7">
      <t>ジカン</t>
    </rPh>
    <rPh sb="7" eb="9">
      <t>ニンテイ</t>
    </rPh>
    <rPh sb="9" eb="10">
      <t>コ</t>
    </rPh>
    <rPh sb="13" eb="14">
      <t>カカ</t>
    </rPh>
    <rPh sb="15" eb="17">
      <t>リヨウ</t>
    </rPh>
    <rPh sb="17" eb="19">
      <t>テイイン</t>
    </rPh>
    <rPh sb="21" eb="22">
      <t>ニン</t>
    </rPh>
    <rPh sb="22" eb="24">
      <t>イカ</t>
    </rPh>
    <rPh sb="24" eb="25">
      <t>マタ</t>
    </rPh>
    <rPh sb="29" eb="30">
      <t>ニン</t>
    </rPh>
    <rPh sb="30" eb="32">
      <t>イジョウ</t>
    </rPh>
    <rPh sb="33" eb="35">
      <t>シセツ</t>
    </rPh>
    <rPh sb="37" eb="38">
      <t>ウカガ</t>
    </rPh>
    <rPh sb="43" eb="46">
      <t>ヒジョウキン</t>
    </rPh>
    <rPh sb="46" eb="48">
      <t>コウシ</t>
    </rPh>
    <rPh sb="49" eb="51">
      <t>リュウイ</t>
    </rPh>
    <rPh sb="51" eb="53">
      <t>ジコウ</t>
    </rPh>
    <rPh sb="53" eb="55">
      <t>ツウチ</t>
    </rPh>
    <rPh sb="56" eb="58">
      <t>ベッシ</t>
    </rPh>
    <rPh sb="70" eb="72">
      <t>ハイチ</t>
    </rPh>
    <rPh sb="72" eb="74">
      <t>ジョウキョウ</t>
    </rPh>
    <rPh sb="79" eb="80">
      <t>ツギ</t>
    </rPh>
    <rPh sb="86" eb="87">
      <t>ヒト</t>
    </rPh>
    <rPh sb="88" eb="89">
      <t>エラ</t>
    </rPh>
    <rPh sb="91" eb="93">
      <t>バンゴウ</t>
    </rPh>
    <rPh sb="94" eb="96">
      <t>キニュウ</t>
    </rPh>
    <phoneticPr fontId="4"/>
  </si>
  <si>
    <r>
      <t>（</t>
    </r>
    <r>
      <rPr>
        <b/>
        <u/>
        <sz val="14"/>
        <color theme="1"/>
        <rFont val="Meiryo UI"/>
        <family val="3"/>
        <charset val="128"/>
      </rPr>
      <t>認定こども園全体の利用定員が91人以上であって、事務職員配置加算</t>
    </r>
    <r>
      <rPr>
        <u/>
        <sz val="14"/>
        <color theme="1"/>
        <rFont val="Meiryo UI"/>
        <family val="3"/>
        <charset val="128"/>
      </rPr>
      <t>（留意事項通知の別紙３のⅥ２）</t>
    </r>
    <r>
      <rPr>
        <b/>
        <u/>
        <sz val="14"/>
        <color theme="1"/>
        <rFont val="Meiryo UI"/>
        <family val="3"/>
        <charset val="128"/>
      </rPr>
      <t>の適用がある施設にお伺いします</t>
    </r>
    <r>
      <rPr>
        <sz val="14"/>
        <color theme="1"/>
        <rFont val="Meiryo UI"/>
        <family val="3"/>
        <charset val="128"/>
      </rPr>
      <t>）事務職員配置加算による事務職員配置加算の配置状況について、次の１～５から一つ選んで番号を記入してください。</t>
    </r>
    <rPh sb="1" eb="3">
      <t>ニンテイ</t>
    </rPh>
    <rPh sb="6" eb="7">
      <t>エン</t>
    </rPh>
    <rPh sb="7" eb="9">
      <t>ゼンタイ</t>
    </rPh>
    <rPh sb="10" eb="12">
      <t>リヨウ</t>
    </rPh>
    <rPh sb="12" eb="14">
      <t>テイイン</t>
    </rPh>
    <rPh sb="17" eb="18">
      <t>ニン</t>
    </rPh>
    <rPh sb="18" eb="20">
      <t>イジョウ</t>
    </rPh>
    <rPh sb="25" eb="27">
      <t>ジム</t>
    </rPh>
    <rPh sb="27" eb="29">
      <t>ショクイン</t>
    </rPh>
    <rPh sb="29" eb="31">
      <t>ハイチ</t>
    </rPh>
    <rPh sb="31" eb="33">
      <t>カサン</t>
    </rPh>
    <rPh sb="49" eb="51">
      <t>テキヨウ</t>
    </rPh>
    <rPh sb="54" eb="56">
      <t>シセツ</t>
    </rPh>
    <rPh sb="58" eb="59">
      <t>ウカガ</t>
    </rPh>
    <rPh sb="64" eb="66">
      <t>ジム</t>
    </rPh>
    <rPh sb="66" eb="68">
      <t>ショクイン</t>
    </rPh>
    <rPh sb="68" eb="70">
      <t>ハイチ</t>
    </rPh>
    <rPh sb="70" eb="72">
      <t>カサン</t>
    </rPh>
    <rPh sb="75" eb="77">
      <t>ジム</t>
    </rPh>
    <rPh sb="77" eb="79">
      <t>ショクイン</t>
    </rPh>
    <rPh sb="79" eb="81">
      <t>ハイチ</t>
    </rPh>
    <rPh sb="81" eb="83">
      <t>カサン</t>
    </rPh>
    <rPh sb="84" eb="86">
      <t>ハイチ</t>
    </rPh>
    <rPh sb="86" eb="88">
      <t>ジョウキョウ</t>
    </rPh>
    <rPh sb="93" eb="94">
      <t>ツギ</t>
    </rPh>
    <rPh sb="100" eb="101">
      <t>ヒト</t>
    </rPh>
    <rPh sb="102" eb="103">
      <t>エラ</t>
    </rPh>
    <rPh sb="105" eb="107">
      <t>バンゴウ</t>
    </rPh>
    <rPh sb="108" eb="110">
      <t>キニュウ</t>
    </rPh>
    <phoneticPr fontId="4"/>
  </si>
  <si>
    <r>
      <t>（</t>
    </r>
    <r>
      <rPr>
        <b/>
        <u/>
        <sz val="14"/>
        <color theme="1"/>
        <rFont val="Meiryo UI"/>
        <family val="3"/>
        <charset val="128"/>
      </rPr>
      <t>認定こども園全体の利用定員が271人以上であって、事務負担対応加配加算</t>
    </r>
    <r>
      <rPr>
        <u/>
        <sz val="14"/>
        <color theme="1"/>
        <rFont val="Meiryo UI"/>
        <family val="3"/>
        <charset val="128"/>
      </rPr>
      <t>（留意事項通知の別紙３のⅥ４）</t>
    </r>
    <r>
      <rPr>
        <b/>
        <u/>
        <sz val="14"/>
        <color theme="1"/>
        <rFont val="Meiryo UI"/>
        <family val="3"/>
        <charset val="128"/>
      </rPr>
      <t>の適用がある施設にお伺いします</t>
    </r>
    <r>
      <rPr>
        <sz val="14"/>
        <color theme="1"/>
        <rFont val="Meiryo UI"/>
        <family val="3"/>
        <charset val="128"/>
      </rPr>
      <t>）事務負担対応加配加算による非常勤事務職員の配置状況について、次の１～５から一つ選んで番号を記入してください。</t>
    </r>
    <rPh sb="28" eb="30">
      <t>フタン</t>
    </rPh>
    <rPh sb="30" eb="32">
      <t>タイオウ</t>
    </rPh>
    <rPh sb="32" eb="34">
      <t>カハイ</t>
    </rPh>
    <rPh sb="67" eb="69">
      <t>ジム</t>
    </rPh>
    <rPh sb="69" eb="71">
      <t>フタン</t>
    </rPh>
    <rPh sb="71" eb="73">
      <t>タイオウ</t>
    </rPh>
    <rPh sb="73" eb="75">
      <t>カハイ</t>
    </rPh>
    <rPh sb="75" eb="77">
      <t>カサン</t>
    </rPh>
    <rPh sb="80" eb="83">
      <t>ヒジョウキン</t>
    </rPh>
    <rPh sb="83" eb="85">
      <t>ジム</t>
    </rPh>
    <rPh sb="85" eb="87">
      <t>ショクイン</t>
    </rPh>
    <rPh sb="88" eb="90">
      <t>ハイチ</t>
    </rPh>
    <rPh sb="90" eb="92">
      <t>ジョウキョウ</t>
    </rPh>
    <rPh sb="97" eb="98">
      <t>ツギ</t>
    </rPh>
    <rPh sb="104" eb="105">
      <t>ヒト</t>
    </rPh>
    <rPh sb="106" eb="107">
      <t>エラ</t>
    </rPh>
    <rPh sb="109" eb="111">
      <t>バンゴウ</t>
    </rPh>
    <rPh sb="112" eb="114">
      <t>キニュウ</t>
    </rPh>
    <phoneticPr fontId="4"/>
  </si>
  <si>
    <r>
      <rPr>
        <b/>
        <sz val="14"/>
        <color theme="1"/>
        <rFont val="Meiryo UI"/>
        <family val="3"/>
        <charset val="128"/>
      </rPr>
      <t>（チーム保育加配加算（留意事項通知の別紙３のⅢ６）の適用のある施設にお伺いします）</t>
    </r>
    <r>
      <rPr>
        <sz val="14"/>
        <color theme="1"/>
        <rFont val="Meiryo UI"/>
        <family val="3"/>
        <charset val="128"/>
      </rPr>
      <t>チーム保育加配加算により配置している保育教諭等（幼稚園教諭の免許状を有するが、教諭等の発令を受けていない教育補助者を含む。以下、「加配保育教諭等」という。）の配置人数及び給与総額について記入してください。</t>
    </r>
    <rPh sb="59" eb="61">
      <t>ホイク</t>
    </rPh>
    <rPh sb="61" eb="63">
      <t>キョウユ</t>
    </rPh>
    <rPh sb="63" eb="64">
      <t>トウ</t>
    </rPh>
    <rPh sb="108" eb="110">
      <t>ホイク</t>
    </rPh>
    <phoneticPr fontId="4"/>
  </si>
  <si>
    <t>平成29年度における給食実施状況について、１号については1～4から、２号については1～3から、3号については1、2から、それぞれ主に当てはまるものを一つ選んで番号を記入してください。</t>
    <rPh sb="22" eb="23">
      <t>ゴウ</t>
    </rPh>
    <rPh sb="35" eb="36">
      <t>ゴウ</t>
    </rPh>
    <rPh sb="48" eb="49">
      <t>ゴウ</t>
    </rPh>
    <phoneticPr fontId="4"/>
  </si>
  <si>
    <t>人　数
（小数点第1位まで）</t>
    <rPh sb="0" eb="1">
      <t>ヒト</t>
    </rPh>
    <rPh sb="2" eb="3">
      <t>スウ</t>
    </rPh>
    <rPh sb="5" eb="7">
      <t>ショウスウ</t>
    </rPh>
    <rPh sb="7" eb="8">
      <t>テン</t>
    </rPh>
    <rPh sb="8" eb="9">
      <t>ダイ</t>
    </rPh>
    <rPh sb="10" eb="11">
      <t>イ</t>
    </rPh>
    <phoneticPr fontId="1"/>
  </si>
  <si>
    <t>要した費用
（食材料費、保護者負担額を除く）</t>
    <rPh sb="7" eb="8">
      <t>ショク</t>
    </rPh>
    <rPh sb="8" eb="11">
      <t>ザイリョウヒ</t>
    </rPh>
    <rPh sb="12" eb="15">
      <t>ホゴシャ</t>
    </rPh>
    <phoneticPr fontId="1"/>
  </si>
  <si>
    <t>以下のA、Ｂの業務について、平成29年度における外部委託の状況として当てはまるものを１つ選んで、番号を記入してください。</t>
    <rPh sb="0" eb="2">
      <t>イカ</t>
    </rPh>
    <rPh sb="7" eb="9">
      <t>ギョウム</t>
    </rPh>
    <rPh sb="14" eb="16">
      <t>ヘイセイ</t>
    </rPh>
    <rPh sb="18" eb="20">
      <t>ネンド</t>
    </rPh>
    <rPh sb="24" eb="26">
      <t>ガイブ</t>
    </rPh>
    <rPh sb="26" eb="28">
      <t>イタク</t>
    </rPh>
    <rPh sb="29" eb="31">
      <t>ジョウキョウ</t>
    </rPh>
    <rPh sb="34" eb="35">
      <t>ア</t>
    </rPh>
    <rPh sb="44" eb="45">
      <t>エラ</t>
    </rPh>
    <rPh sb="48" eb="50">
      <t>バンゴウ</t>
    </rPh>
    <rPh sb="51" eb="53">
      <t>キニュウ</t>
    </rPh>
    <phoneticPr fontId="4"/>
  </si>
  <si>
    <r>
      <t>　本問中の金額の記入にあたっては、全て</t>
    </r>
    <r>
      <rPr>
        <b/>
        <u/>
        <sz val="14"/>
        <color theme="1"/>
        <rFont val="Meiryo UI"/>
        <family val="3"/>
        <charset val="128"/>
      </rPr>
      <t>平成29年度の決算額</t>
    </r>
    <r>
      <rPr>
        <u/>
        <sz val="14"/>
        <color theme="1"/>
        <rFont val="Meiryo UI"/>
        <family val="3"/>
        <charset val="128"/>
      </rPr>
      <t>を記入してください。</t>
    </r>
    <rPh sb="1" eb="2">
      <t>ホン</t>
    </rPh>
    <rPh sb="2" eb="3">
      <t>トイ</t>
    </rPh>
    <rPh sb="3" eb="4">
      <t>チュウ</t>
    </rPh>
    <rPh sb="5" eb="7">
      <t>キンガク</t>
    </rPh>
    <rPh sb="8" eb="10">
      <t>キニュウ</t>
    </rPh>
    <rPh sb="17" eb="18">
      <t>スベ</t>
    </rPh>
    <rPh sb="19" eb="21">
      <t>ヘイセイ</t>
    </rPh>
    <rPh sb="23" eb="25">
      <t>ネンド</t>
    </rPh>
    <rPh sb="26" eb="28">
      <t>ケッサン</t>
    </rPh>
    <rPh sb="28" eb="29">
      <t>ガク</t>
    </rPh>
    <rPh sb="30" eb="32">
      <t>キニュウ</t>
    </rPh>
    <phoneticPr fontId="1"/>
  </si>
  <si>
    <r>
      <t>※「保育事業収益」には、「施設型給付費収益</t>
    </r>
    <r>
      <rPr>
        <vertAlign val="subscript"/>
        <sz val="14"/>
        <color theme="1"/>
        <rFont val="Meiryo UI"/>
        <family val="3"/>
        <charset val="128"/>
      </rPr>
      <t>（注1）</t>
    </r>
    <r>
      <rPr>
        <sz val="14"/>
        <color theme="1"/>
        <rFont val="Meiryo UI"/>
        <family val="3"/>
        <charset val="128"/>
      </rPr>
      <t>」「利用者負担金収益</t>
    </r>
    <r>
      <rPr>
        <vertAlign val="subscript"/>
        <sz val="14"/>
        <color theme="1"/>
        <rFont val="Meiryo UI"/>
        <family val="3"/>
        <charset val="128"/>
      </rPr>
      <t>（注2）</t>
    </r>
    <r>
      <rPr>
        <sz val="14"/>
        <color theme="1"/>
        <rFont val="Meiryo UI"/>
        <family val="3"/>
        <charset val="128"/>
      </rPr>
      <t>」のほか「利用者等利用料収益</t>
    </r>
    <r>
      <rPr>
        <vertAlign val="subscript"/>
        <sz val="14"/>
        <color theme="1"/>
        <rFont val="Meiryo UI"/>
        <family val="3"/>
        <charset val="128"/>
      </rPr>
      <t>（注3）</t>
    </r>
    <r>
      <rPr>
        <sz val="14"/>
        <color theme="1"/>
        <rFont val="Meiryo UI"/>
        <family val="3"/>
        <charset val="128"/>
      </rPr>
      <t>」、「私的契約利用料収益」、「その他の事業収益」（会計を一体的に行っている事業等に関する収入額、市町村からの補助金・助成金・委託費　</t>
    </r>
    <r>
      <rPr>
        <vertAlign val="subscript"/>
        <sz val="14"/>
        <color theme="1"/>
        <rFont val="Meiryo UI"/>
        <family val="3"/>
        <charset val="128"/>
      </rPr>
      <t>（注4）</t>
    </r>
    <r>
      <rPr>
        <sz val="14"/>
        <color theme="1"/>
        <rFont val="Meiryo UI"/>
        <family val="3"/>
        <charset val="128"/>
      </rPr>
      <t>）による収入額を記入してください</t>
    </r>
    <rPh sb="2" eb="4">
      <t>ホイク</t>
    </rPh>
    <rPh sb="4" eb="6">
      <t>ジギョウ</t>
    </rPh>
    <rPh sb="6" eb="8">
      <t>シュウエキ</t>
    </rPh>
    <rPh sb="13" eb="15">
      <t>シセツ</t>
    </rPh>
    <rPh sb="15" eb="16">
      <t>ガタ</t>
    </rPh>
    <rPh sb="16" eb="18">
      <t>キュウフ</t>
    </rPh>
    <rPh sb="18" eb="19">
      <t>ヒ</t>
    </rPh>
    <rPh sb="19" eb="21">
      <t>シュウエキ</t>
    </rPh>
    <rPh sb="22" eb="23">
      <t>チュウ</t>
    </rPh>
    <rPh sb="27" eb="30">
      <t>リヨウシャ</t>
    </rPh>
    <rPh sb="30" eb="32">
      <t>フタン</t>
    </rPh>
    <rPh sb="32" eb="33">
      <t>キン</t>
    </rPh>
    <rPh sb="33" eb="35">
      <t>シュウエキ</t>
    </rPh>
    <rPh sb="36" eb="37">
      <t>チュウ</t>
    </rPh>
    <rPh sb="54" eb="55">
      <t>チュウ</t>
    </rPh>
    <rPh sb="124" eb="125">
      <t>チュウ</t>
    </rPh>
    <rPh sb="131" eb="133">
      <t>シュウニュウ</t>
    </rPh>
    <rPh sb="133" eb="134">
      <t>ガク</t>
    </rPh>
    <rPh sb="135" eb="137">
      <t>キニュウ</t>
    </rPh>
    <phoneticPr fontId="1"/>
  </si>
  <si>
    <r>
      <rPr>
        <vertAlign val="subscript"/>
        <sz val="14"/>
        <color theme="1"/>
        <rFont val="Meiryo UI"/>
        <family val="3"/>
        <charset val="128"/>
      </rPr>
      <t>（注1）</t>
    </r>
    <r>
      <rPr>
        <sz val="14"/>
        <color theme="1"/>
        <rFont val="Meiryo UI"/>
        <family val="3"/>
        <charset val="128"/>
      </rPr>
      <t>　「施設型給付費収益」：子ども・子育て支援法に基づく施設型給付費（特例施設型給付費を含む）の代理受領分による収益額</t>
    </r>
    <rPh sb="1" eb="2">
      <t>チュウ</t>
    </rPh>
    <rPh sb="6" eb="8">
      <t>シセツ</t>
    </rPh>
    <rPh sb="8" eb="9">
      <t>ガタ</t>
    </rPh>
    <rPh sb="9" eb="11">
      <t>キュウフ</t>
    </rPh>
    <rPh sb="11" eb="12">
      <t>ヒ</t>
    </rPh>
    <rPh sb="12" eb="14">
      <t>シュウエキ</t>
    </rPh>
    <phoneticPr fontId="1"/>
  </si>
  <si>
    <r>
      <rPr>
        <vertAlign val="subscript"/>
        <sz val="14"/>
        <color theme="1"/>
        <rFont val="Meiryo UI"/>
        <family val="3"/>
        <charset val="128"/>
      </rPr>
      <t>（注2）</t>
    </r>
    <r>
      <rPr>
        <sz val="14"/>
        <color theme="1"/>
        <rFont val="Meiryo UI"/>
        <family val="3"/>
        <charset val="128"/>
      </rPr>
      <t>　「利用者負担金収益」：利用児童（特例施設型給付の利用を含む）の保護者が施設に支払う利用者負担金（保育料）による収入額（通常の保育料以外の実費徴収額、上乗せ徴収額は除く）</t>
    </r>
    <rPh sb="1" eb="2">
      <t>チュウ</t>
    </rPh>
    <rPh sb="6" eb="9">
      <t>リヨウシャ</t>
    </rPh>
    <rPh sb="9" eb="11">
      <t>フタン</t>
    </rPh>
    <rPh sb="11" eb="12">
      <t>キン</t>
    </rPh>
    <rPh sb="12" eb="14">
      <t>シュウエキ</t>
    </rPh>
    <rPh sb="86" eb="87">
      <t>ノゾ</t>
    </rPh>
    <phoneticPr fontId="1"/>
  </si>
  <si>
    <r>
      <rPr>
        <vertAlign val="subscript"/>
        <sz val="14"/>
        <color theme="1"/>
        <rFont val="Meiryo UI"/>
        <family val="3"/>
        <charset val="128"/>
      </rPr>
      <t>（注3）</t>
    </r>
    <r>
      <rPr>
        <vertAlign val="superscript"/>
        <sz val="14"/>
        <color theme="1"/>
        <rFont val="Meiryo UI"/>
        <family val="3"/>
        <charset val="128"/>
      </rPr>
      <t>　</t>
    </r>
    <r>
      <rPr>
        <sz val="14"/>
        <color theme="1"/>
        <rFont val="Meiryo UI"/>
        <family val="3"/>
        <charset val="128"/>
      </rPr>
      <t>「利用者等利用料収益」：実費徴収額（保護者が支払うべき日用品、文房具等の購入に要する費用又は行事への参加に要する費用等）に係る補足給付収益による収入額や補足給付収益以外の収益による収入額等、利用者収益による収入の合計額（通常の保育料以外の実費徴収額、上乗せ徴収額）</t>
    </r>
    <rPh sb="1" eb="2">
      <t>チュウ</t>
    </rPh>
    <phoneticPr fontId="1"/>
  </si>
  <si>
    <r>
      <rPr>
        <vertAlign val="subscript"/>
        <sz val="14"/>
        <color theme="1"/>
        <rFont val="Meiryo UI"/>
        <family val="3"/>
        <charset val="128"/>
      </rPr>
      <t>（注4）</t>
    </r>
    <r>
      <rPr>
        <sz val="14"/>
        <color theme="1"/>
        <rFont val="Meiryo UI"/>
        <family val="3"/>
        <charset val="128"/>
      </rPr>
      <t>　施設整備に関する補助収入は、「Ⅲ 特別増減による収益」に、借入金利息に関する補助金収入は「Ⅱ 事業活動外増減による収益」に計上してください</t>
    </r>
    <rPh sb="1" eb="2">
      <t>チュウ</t>
    </rPh>
    <phoneticPr fontId="1"/>
  </si>
  <si>
    <t>※表の記載にあたっては、学校法人会計基準に従い記入してください</t>
    <rPh sb="1" eb="2">
      <t>ヒョウ</t>
    </rPh>
    <rPh sb="3" eb="5">
      <t>キサイ</t>
    </rPh>
    <rPh sb="12" eb="14">
      <t>ガッコウ</t>
    </rPh>
    <rPh sb="14" eb="16">
      <t>ホウジン</t>
    </rPh>
    <rPh sb="16" eb="18">
      <t>カイケイ</t>
    </rPh>
    <rPh sb="18" eb="20">
      <t>キジュン</t>
    </rPh>
    <rPh sb="21" eb="22">
      <t>シタガ</t>
    </rPh>
    <rPh sb="23" eb="25">
      <t>キニュウ</t>
    </rPh>
    <phoneticPr fontId="1"/>
  </si>
  <si>
    <t>うち次期繰越活動増減差額　※</t>
    <rPh sb="2" eb="4">
      <t>ジキ</t>
    </rPh>
    <phoneticPr fontId="1"/>
  </si>
  <si>
    <t>貴施設の平成30年３月における土曜日・休日等の1日あたりの平均開所時間について、数字を記入してください。なお、数字は小数点以下第２位を四捨五入して、小数点第1位まで記入してください。</t>
    <rPh sb="24" eb="25">
      <t>ニチ</t>
    </rPh>
    <rPh sb="77" eb="78">
      <t>ダイ</t>
    </rPh>
    <phoneticPr fontId="1"/>
  </si>
  <si>
    <t>貴施設の平成30年３月における１日あたりの平均利用児童数について、数字を記入してください。なお、数字は小数点以下第２位を四捨五入して、小数点第1位まで記入してください。</t>
    <rPh sb="70" eb="71">
      <t>ダイ</t>
    </rPh>
    <phoneticPr fontId="1"/>
  </si>
  <si>
    <t>＜認定こども園（私立）調査票＞</t>
    <phoneticPr fontId="1"/>
  </si>
  <si>
    <t>施設類型</t>
    <rPh sb="0" eb="2">
      <t>シセツ</t>
    </rPh>
    <rPh sb="2" eb="4">
      <t>ルイケイ</t>
    </rPh>
    <phoneticPr fontId="1"/>
  </si>
  <si>
    <t>施設所在 都道府県名</t>
    <phoneticPr fontId="1"/>
  </si>
  <si>
    <t>施設名</t>
    <phoneticPr fontId="1"/>
  </si>
  <si>
    <t>経営法人名</t>
    <phoneticPr fontId="1"/>
  </si>
  <si>
    <t>経営法人の本部所在都道府県名</t>
    <phoneticPr fontId="1"/>
  </si>
  <si>
    <t>経営法人の本部所在市区町村名</t>
    <phoneticPr fontId="1"/>
  </si>
  <si>
    <t>役職</t>
    <phoneticPr fontId="1"/>
  </si>
  <si>
    <t>電話番号</t>
    <phoneticPr fontId="1"/>
  </si>
  <si>
    <t>FAX番号</t>
    <phoneticPr fontId="1"/>
  </si>
  <si>
    <t>メールアドレス</t>
    <phoneticPr fontId="1"/>
  </si>
  <si>
    <t>問１</t>
    <rPh sb="0" eb="1">
      <t>トイ</t>
    </rPh>
    <phoneticPr fontId="1"/>
  </si>
  <si>
    <t>問２</t>
    <rPh sb="0" eb="1">
      <t>トイ</t>
    </rPh>
    <phoneticPr fontId="1"/>
  </si>
  <si>
    <t>問３　職員配置</t>
    <rPh sb="0" eb="1">
      <t>トイ</t>
    </rPh>
    <rPh sb="3" eb="5">
      <t>ショクイン</t>
    </rPh>
    <rPh sb="5" eb="7">
      <t>ハイチ</t>
    </rPh>
    <phoneticPr fontId="1"/>
  </si>
  <si>
    <t>⑴
移行年度</t>
    <rPh sb="2" eb="4">
      <t>イコウ</t>
    </rPh>
    <rPh sb="4" eb="6">
      <t>ネンド</t>
    </rPh>
    <phoneticPr fontId="1"/>
  </si>
  <si>
    <t>⑵
経営主体</t>
    <rPh sb="2" eb="4">
      <t>ケイエイ</t>
    </rPh>
    <rPh sb="4" eb="6">
      <t>シュタイ</t>
    </rPh>
    <phoneticPr fontId="1"/>
  </si>
  <si>
    <t>⑶
類型</t>
    <rPh sb="2" eb="4">
      <t>ルイケイ</t>
    </rPh>
    <phoneticPr fontId="1"/>
  </si>
  <si>
    <t>⑷　他の施設運営</t>
    <rPh sb="2" eb="3">
      <t>タ</t>
    </rPh>
    <rPh sb="4" eb="6">
      <t>シセツ</t>
    </rPh>
    <rPh sb="6" eb="8">
      <t>ウンエイ</t>
    </rPh>
    <phoneticPr fontId="1"/>
  </si>
  <si>
    <t>⑸</t>
    <phoneticPr fontId="1"/>
  </si>
  <si>
    <t>⑹</t>
    <phoneticPr fontId="1"/>
  </si>
  <si>
    <t>⑺　年間開所日数</t>
    <rPh sb="2" eb="4">
      <t>ネンカン</t>
    </rPh>
    <rPh sb="4" eb="6">
      <t>カイショ</t>
    </rPh>
    <rPh sb="6" eb="8">
      <t>ニッスウ</t>
    </rPh>
    <phoneticPr fontId="1"/>
  </si>
  <si>
    <t>⑻　平均開所時間</t>
    <rPh sb="2" eb="4">
      <t>ヘイキン</t>
    </rPh>
    <rPh sb="4" eb="6">
      <t>カイショ</t>
    </rPh>
    <rPh sb="6" eb="8">
      <t>ジカン</t>
    </rPh>
    <phoneticPr fontId="1"/>
  </si>
  <si>
    <t>⑼　平均利用児童</t>
    <rPh sb="2" eb="4">
      <t>ヘイキン</t>
    </rPh>
    <rPh sb="4" eb="6">
      <t>リヨウ</t>
    </rPh>
    <rPh sb="6" eb="8">
      <t>ジドウ</t>
    </rPh>
    <phoneticPr fontId="1"/>
  </si>
  <si>
    <t>⑽　加算項目</t>
    <rPh sb="2" eb="4">
      <t>カサン</t>
    </rPh>
    <rPh sb="4" eb="6">
      <t>コウモク</t>
    </rPh>
    <phoneticPr fontId="1"/>
  </si>
  <si>
    <t>⑴　事業収入</t>
    <rPh sb="2" eb="4">
      <t>ジギョウ</t>
    </rPh>
    <rPh sb="4" eb="6">
      <t>シュウニュウ</t>
    </rPh>
    <phoneticPr fontId="1"/>
  </si>
  <si>
    <t>⑵　事業支出</t>
    <rPh sb="2" eb="4">
      <t>ジギョウ</t>
    </rPh>
    <rPh sb="4" eb="6">
      <t>シシュツ</t>
    </rPh>
    <phoneticPr fontId="1"/>
  </si>
  <si>
    <t>⑶
施設型給付会計区分状況</t>
    <rPh sb="2" eb="5">
      <t>シセツガタ</t>
    </rPh>
    <rPh sb="5" eb="7">
      <t>キュウフ</t>
    </rPh>
    <rPh sb="7" eb="9">
      <t>カイケイ</t>
    </rPh>
    <rPh sb="9" eb="11">
      <t>クブン</t>
    </rPh>
    <rPh sb="11" eb="13">
      <t>ジョウキョウ</t>
    </rPh>
    <phoneticPr fontId="1"/>
  </si>
  <si>
    <t>⑷　施設型給付の使途</t>
    <rPh sb="2" eb="5">
      <t>シセツガタ</t>
    </rPh>
    <rPh sb="5" eb="7">
      <t>キュウフ</t>
    </rPh>
    <rPh sb="8" eb="10">
      <t>シト</t>
    </rPh>
    <phoneticPr fontId="1"/>
  </si>
  <si>
    <t>⑴</t>
    <phoneticPr fontId="1"/>
  </si>
  <si>
    <t>⑵</t>
    <phoneticPr fontId="1"/>
  </si>
  <si>
    <t>⑶</t>
    <phoneticPr fontId="1"/>
  </si>
  <si>
    <t>⑷</t>
    <phoneticPr fontId="1"/>
  </si>
  <si>
    <t>⑺</t>
    <phoneticPr fontId="1"/>
  </si>
  <si>
    <t>⑻　チーム保育加算</t>
    <rPh sb="5" eb="7">
      <t>ホイク</t>
    </rPh>
    <rPh sb="7" eb="9">
      <t>カサン</t>
    </rPh>
    <phoneticPr fontId="1"/>
  </si>
  <si>
    <t>⑼　給食実施状況</t>
    <rPh sb="2" eb="4">
      <t>キュウショク</t>
    </rPh>
    <rPh sb="4" eb="6">
      <t>ジッシ</t>
    </rPh>
    <rPh sb="6" eb="8">
      <t>ジョウキョウ</t>
    </rPh>
    <phoneticPr fontId="1"/>
  </si>
  <si>
    <t>⑽</t>
    <phoneticPr fontId="1"/>
  </si>
  <si>
    <t>⑾</t>
    <phoneticPr fontId="1"/>
  </si>
  <si>
    <t>⑿</t>
    <phoneticPr fontId="1"/>
  </si>
  <si>
    <t>⒀</t>
    <phoneticPr fontId="1"/>
  </si>
  <si>
    <t>認定定員</t>
    <rPh sb="0" eb="2">
      <t>ニンテイ</t>
    </rPh>
    <rPh sb="2" eb="4">
      <t>テイイン</t>
    </rPh>
    <phoneticPr fontId="1"/>
  </si>
  <si>
    <t>入園児童数</t>
    <rPh sb="0" eb="2">
      <t>ニュウエン</t>
    </rPh>
    <phoneticPr fontId="1"/>
  </si>
  <si>
    <t>①</t>
    <phoneticPr fontId="1"/>
  </si>
  <si>
    <t>休日等</t>
    <rPh sb="0" eb="2">
      <t>キュウジツ</t>
    </rPh>
    <rPh sb="2" eb="3">
      <t>トウ</t>
    </rPh>
    <phoneticPr fontId="1"/>
  </si>
  <si>
    <t>平日</t>
    <rPh sb="0" eb="2">
      <t>ヘイジツ</t>
    </rPh>
    <phoneticPr fontId="1"/>
  </si>
  <si>
    <t>土曜</t>
    <rPh sb="0" eb="2">
      <t>ドヨウ</t>
    </rPh>
    <phoneticPr fontId="1"/>
  </si>
  <si>
    <t>Ⅰ</t>
    <phoneticPr fontId="1"/>
  </si>
  <si>
    <t>Ⅱ</t>
    <phoneticPr fontId="1"/>
  </si>
  <si>
    <t>Ⅲ</t>
    <phoneticPr fontId="1"/>
  </si>
  <si>
    <t>A
社会福祉法人会計基準</t>
    <rPh sb="2" eb="12">
      <t>シャカイフクシホウジンカイケイキジュン</t>
    </rPh>
    <phoneticPr fontId="1"/>
  </si>
  <si>
    <t>B
学校法人会計基準</t>
    <rPh sb="2" eb="10">
      <t>ガッコウホウジンカイケイキジュン</t>
    </rPh>
    <phoneticPr fontId="1"/>
  </si>
  <si>
    <t>C
企業会計</t>
    <rPh sb="2" eb="6">
      <t>キギョウカイケイ</t>
    </rPh>
    <phoneticPr fontId="1"/>
  </si>
  <si>
    <t>D
その他</t>
    <rPh sb="4" eb="5">
      <t>タ</t>
    </rPh>
    <phoneticPr fontId="1"/>
  </si>
  <si>
    <t>A社会福祉法人会計基準</t>
    <rPh sb="1" eb="3">
      <t>シャカイ</t>
    </rPh>
    <rPh sb="3" eb="5">
      <t>フクシ</t>
    </rPh>
    <rPh sb="5" eb="7">
      <t>ホウジン</t>
    </rPh>
    <rPh sb="7" eb="9">
      <t>カイケイ</t>
    </rPh>
    <rPh sb="9" eb="11">
      <t>キジュン</t>
    </rPh>
    <phoneticPr fontId="1"/>
  </si>
  <si>
    <t>B学校法人会計基準</t>
    <rPh sb="1" eb="9">
      <t>ガッコウホウジンカイケイキジュン</t>
    </rPh>
    <phoneticPr fontId="1"/>
  </si>
  <si>
    <t>C企業会計</t>
    <rPh sb="1" eb="3">
      <t>キギョウ</t>
    </rPh>
    <rPh sb="3" eb="5">
      <t>カイケイ</t>
    </rPh>
    <phoneticPr fontId="1"/>
  </si>
  <si>
    <t>①</t>
    <phoneticPr fontId="1"/>
  </si>
  <si>
    <t>③</t>
    <phoneticPr fontId="1"/>
  </si>
  <si>
    <t>③</t>
    <phoneticPr fontId="1"/>
  </si>
  <si>
    <t>保育教諭</t>
    <rPh sb="0" eb="2">
      <t>ホイク</t>
    </rPh>
    <rPh sb="2" eb="4">
      <t>キョウユ</t>
    </rPh>
    <phoneticPr fontId="1"/>
  </si>
  <si>
    <t>調理員</t>
    <rPh sb="0" eb="3">
      <t>チョウリイン</t>
    </rPh>
    <phoneticPr fontId="1"/>
  </si>
  <si>
    <t>栄養士</t>
    <rPh sb="0" eb="3">
      <t>エイヨウシ</t>
    </rPh>
    <phoneticPr fontId="1"/>
  </si>
  <si>
    <t>学校歯科医</t>
    <rPh sb="0" eb="2">
      <t>ガッコウ</t>
    </rPh>
    <rPh sb="2" eb="5">
      <t>シカイ</t>
    </rPh>
    <phoneticPr fontId="1"/>
  </si>
  <si>
    <t>人数</t>
    <rPh sb="0" eb="2">
      <t>ニンズウ</t>
    </rPh>
    <phoneticPr fontId="1"/>
  </si>
  <si>
    <t>月額給与総額</t>
    <rPh sb="0" eb="2">
      <t>ゲツガク</t>
    </rPh>
    <rPh sb="2" eb="4">
      <t>キュウヨ</t>
    </rPh>
    <rPh sb="4" eb="6">
      <t>ソウガク</t>
    </rPh>
    <phoneticPr fontId="1"/>
  </si>
  <si>
    <t>賞与一時金</t>
    <rPh sb="0" eb="2">
      <t>ショウヨ</t>
    </rPh>
    <rPh sb="2" eb="5">
      <t>イチジキン</t>
    </rPh>
    <phoneticPr fontId="1"/>
  </si>
  <si>
    <t>A清掃</t>
    <rPh sb="1" eb="3">
      <t>セイソウ</t>
    </rPh>
    <phoneticPr fontId="1"/>
  </si>
  <si>
    <t>B洗濯</t>
    <rPh sb="1" eb="3">
      <t>センタク</t>
    </rPh>
    <phoneticPr fontId="1"/>
  </si>
  <si>
    <t>給食</t>
    <rPh sb="0" eb="2">
      <t>キュウショク</t>
    </rPh>
    <phoneticPr fontId="1"/>
  </si>
  <si>
    <t>清掃</t>
    <rPh sb="0" eb="2">
      <t>セイソウ</t>
    </rPh>
    <phoneticPr fontId="1"/>
  </si>
  <si>
    <t>洗濯</t>
    <rPh sb="0" eb="2">
      <t>センタク</t>
    </rPh>
    <phoneticPr fontId="1"/>
  </si>
  <si>
    <t>合計</t>
    <rPh sb="0" eb="2">
      <t>ゴウケイ</t>
    </rPh>
    <phoneticPr fontId="1"/>
  </si>
  <si>
    <t>Ⅳ</t>
    <phoneticPr fontId="1"/>
  </si>
  <si>
    <t>Ⅴ</t>
    <phoneticPr fontId="1"/>
  </si>
  <si>
    <t>Ⅵ</t>
    <phoneticPr fontId="1"/>
  </si>
  <si>
    <t>Ⅴ</t>
    <phoneticPr fontId="1"/>
  </si>
  <si>
    <t>Ⅵ</t>
    <phoneticPr fontId="1"/>
  </si>
  <si>
    <t>Ⅶ</t>
    <phoneticPr fontId="1"/>
  </si>
  <si>
    <t>Ⅷ</t>
    <phoneticPr fontId="1"/>
  </si>
  <si>
    <t>Ⅸ</t>
    <phoneticPr fontId="1"/>
  </si>
  <si>
    <t>Ⅹ</t>
    <phoneticPr fontId="1"/>
  </si>
  <si>
    <t>Ⅴ</t>
    <phoneticPr fontId="1"/>
  </si>
  <si>
    <t>貴施設の運営以外に対する支出</t>
    <rPh sb="0" eb="1">
      <t>キ</t>
    </rPh>
    <rPh sb="1" eb="3">
      <t>シセツ</t>
    </rPh>
    <rPh sb="4" eb="6">
      <t>ウンエイ</t>
    </rPh>
    <rPh sb="6" eb="8">
      <t>イガイ</t>
    </rPh>
    <rPh sb="9" eb="10">
      <t>タイ</t>
    </rPh>
    <rPh sb="12" eb="14">
      <t>シシュツ</t>
    </rPh>
    <phoneticPr fontId="1"/>
  </si>
  <si>
    <t>貴施設の運営のための積立への支出</t>
    <rPh sb="0" eb="1">
      <t>キ</t>
    </rPh>
    <rPh sb="1" eb="3">
      <t>シセツ</t>
    </rPh>
    <rPh sb="4" eb="6">
      <t>ウンエイ</t>
    </rPh>
    <rPh sb="10" eb="12">
      <t>ツミタテ</t>
    </rPh>
    <rPh sb="14" eb="16">
      <t>シシュツ</t>
    </rPh>
    <phoneticPr fontId="1"/>
  </si>
  <si>
    <t>１保有</t>
    <rPh sb="1" eb="3">
      <t>ホユウ</t>
    </rPh>
    <phoneticPr fontId="1"/>
  </si>
  <si>
    <t>２保有</t>
    <rPh sb="1" eb="3">
      <t>ホユウ</t>
    </rPh>
    <phoneticPr fontId="1"/>
  </si>
  <si>
    <t>３保有</t>
    <rPh sb="1" eb="3">
      <t>ホユウ</t>
    </rPh>
    <phoneticPr fontId="1"/>
  </si>
  <si>
    <t>４保有</t>
    <rPh sb="1" eb="3">
      <t>ホユウ</t>
    </rPh>
    <phoneticPr fontId="1"/>
  </si>
  <si>
    <t>金額</t>
    <rPh sb="0" eb="2">
      <t>キンガク</t>
    </rPh>
    <phoneticPr fontId="1"/>
  </si>
  <si>
    <t>学校法人会計基準の場合</t>
    <rPh sb="0" eb="8">
      <t>ガッコウホウジンカイケイキジュン</t>
    </rPh>
    <rPh sb="9" eb="11">
      <t>バアイ</t>
    </rPh>
    <phoneticPr fontId="1"/>
  </si>
  <si>
    <t>地方単独補助</t>
    <rPh sb="0" eb="2">
      <t>チホウ</t>
    </rPh>
    <rPh sb="2" eb="4">
      <t>タンドク</t>
    </rPh>
    <rPh sb="4" eb="6">
      <t>ホジョ</t>
    </rPh>
    <phoneticPr fontId="1"/>
  </si>
  <si>
    <t>実際の配置</t>
    <rPh sb="0" eb="2">
      <t>ジッサイ</t>
    </rPh>
    <rPh sb="3" eb="5">
      <t>ハイチ</t>
    </rPh>
    <phoneticPr fontId="1"/>
  </si>
  <si>
    <t>うち常勤</t>
    <rPh sb="2" eb="4">
      <t>ジョウキン</t>
    </rPh>
    <phoneticPr fontId="1"/>
  </si>
  <si>
    <t>うち非常勤</t>
    <rPh sb="2" eb="5">
      <t>ヒジョウキン</t>
    </rPh>
    <phoneticPr fontId="1"/>
  </si>
  <si>
    <t>全調理員</t>
    <rPh sb="0" eb="1">
      <t>ゼン</t>
    </rPh>
    <rPh sb="1" eb="4">
      <t>チョウリイン</t>
    </rPh>
    <phoneticPr fontId="1"/>
  </si>
  <si>
    <t>要した費用</t>
    <rPh sb="0" eb="1">
      <t>ヨウ</t>
    </rPh>
    <rPh sb="3" eb="5">
      <t>ヒヨウ</t>
    </rPh>
    <phoneticPr fontId="1"/>
  </si>
  <si>
    <t>４,５歳児</t>
  </si>
  <si>
    <t>３歳児</t>
  </si>
  <si>
    <t>１,2歳児</t>
  </si>
  <si>
    <t>0歳児</t>
  </si>
  <si>
    <t>うち施設型給付費収益</t>
    <rPh sb="2" eb="5">
      <t>シセツガタ</t>
    </rPh>
    <rPh sb="5" eb="7">
      <t>キュウフ</t>
    </rPh>
    <rPh sb="7" eb="8">
      <t>ヒ</t>
    </rPh>
    <rPh sb="8" eb="10">
      <t>シュウエキ</t>
    </rPh>
    <phoneticPr fontId="1"/>
  </si>
  <si>
    <t>1～4合計</t>
    <rPh sb="3" eb="5">
      <t>ゴウケイ</t>
    </rPh>
    <phoneticPr fontId="1"/>
  </si>
  <si>
    <t>基本金組入額</t>
    <rPh sb="0" eb="2">
      <t>キホン</t>
    </rPh>
    <rPh sb="2" eb="3">
      <t>キン</t>
    </rPh>
    <rPh sb="3" eb="5">
      <t>クミイ</t>
    </rPh>
    <rPh sb="5" eb="6">
      <t>ガク</t>
    </rPh>
    <phoneticPr fontId="1"/>
  </si>
  <si>
    <t>④</t>
    <phoneticPr fontId="1"/>
  </si>
  <si>
    <t>うち基本金以外の積立</t>
    <rPh sb="2" eb="4">
      <t>キホン</t>
    </rPh>
    <rPh sb="4" eb="5">
      <t>キン</t>
    </rPh>
    <rPh sb="5" eb="7">
      <t>イガイ</t>
    </rPh>
    <rPh sb="8" eb="10">
      <t>ツミタテ</t>
    </rPh>
    <phoneticPr fontId="1"/>
  </si>
  <si>
    <t>１該当（同一法人の他の社会福祉施設）</t>
    <rPh sb="1" eb="3">
      <t>ガイトウ</t>
    </rPh>
    <rPh sb="4" eb="6">
      <t>ドウイツ</t>
    </rPh>
    <rPh sb="6" eb="8">
      <t>ホウジン</t>
    </rPh>
    <rPh sb="9" eb="10">
      <t>タ</t>
    </rPh>
    <rPh sb="11" eb="13">
      <t>シャカイ</t>
    </rPh>
    <rPh sb="13" eb="15">
      <t>フクシ</t>
    </rPh>
    <rPh sb="15" eb="17">
      <t>シセツ</t>
    </rPh>
    <phoneticPr fontId="1"/>
  </si>
  <si>
    <t>２該当（法人本部）</t>
    <rPh sb="1" eb="3">
      <t>ガイトウ</t>
    </rPh>
    <rPh sb="4" eb="6">
      <t>ホウジン</t>
    </rPh>
    <rPh sb="6" eb="8">
      <t>ホンブ</t>
    </rPh>
    <phoneticPr fontId="1"/>
  </si>
  <si>
    <t>３該当（同一法人内他事業）</t>
    <rPh sb="1" eb="3">
      <t>ガイトウ</t>
    </rPh>
    <rPh sb="4" eb="6">
      <t>ドウイツ</t>
    </rPh>
    <rPh sb="6" eb="8">
      <t>ホウジン</t>
    </rPh>
    <rPh sb="8" eb="9">
      <t>ナイ</t>
    </rPh>
    <rPh sb="9" eb="10">
      <t>タ</t>
    </rPh>
    <rPh sb="10" eb="12">
      <t>ジギョウ</t>
    </rPh>
    <phoneticPr fontId="1"/>
  </si>
  <si>
    <t>１該当（人件費）</t>
    <rPh sb="1" eb="3">
      <t>ガイトウ</t>
    </rPh>
    <rPh sb="4" eb="7">
      <t>ジンケンヒ</t>
    </rPh>
    <phoneticPr fontId="1"/>
  </si>
  <si>
    <t>２該当（備品）</t>
    <rPh sb="1" eb="3">
      <t>ガイトウ</t>
    </rPh>
    <rPh sb="4" eb="6">
      <t>ビヒン</t>
    </rPh>
    <phoneticPr fontId="1"/>
  </si>
  <si>
    <t>３該当（固定資産）</t>
    <rPh sb="1" eb="3">
      <t>ガイトウ</t>
    </rPh>
    <rPh sb="4" eb="6">
      <t>コテイ</t>
    </rPh>
    <rPh sb="6" eb="8">
      <t>シサン</t>
    </rPh>
    <phoneticPr fontId="1"/>
  </si>
  <si>
    <t>４該当（その他）</t>
    <rPh sb="1" eb="3">
      <t>ガイトウ</t>
    </rPh>
    <rPh sb="6" eb="7">
      <t>タ</t>
    </rPh>
    <phoneticPr fontId="1"/>
  </si>
  <si>
    <t>１号基金保有</t>
    <rPh sb="1" eb="2">
      <t>ゴウ</t>
    </rPh>
    <rPh sb="2" eb="4">
      <t>キキン</t>
    </rPh>
    <rPh sb="4" eb="6">
      <t>ホユウ</t>
    </rPh>
    <phoneticPr fontId="1"/>
  </si>
  <si>
    <t>２号基金保有</t>
    <rPh sb="1" eb="2">
      <t>ゴウ</t>
    </rPh>
    <rPh sb="2" eb="4">
      <t>キキン</t>
    </rPh>
    <rPh sb="4" eb="6">
      <t>ホユウ</t>
    </rPh>
    <phoneticPr fontId="1"/>
  </si>
  <si>
    <t>３号基金保有</t>
    <rPh sb="1" eb="2">
      <t>ゴウ</t>
    </rPh>
    <rPh sb="2" eb="4">
      <t>キキン</t>
    </rPh>
    <rPh sb="4" eb="6">
      <t>ホユウ</t>
    </rPh>
    <phoneticPr fontId="1"/>
  </si>
  <si>
    <t>４号基金保有</t>
    <rPh sb="1" eb="2">
      <t>ゴウ</t>
    </rPh>
    <rPh sb="2" eb="4">
      <t>キキン</t>
    </rPh>
    <rPh sb="4" eb="6">
      <t>ホユウ</t>
    </rPh>
    <phoneticPr fontId="1"/>
  </si>
  <si>
    <t>うち次期繰越活動増減差額</t>
    <rPh sb="2" eb="4">
      <t>ジキ</t>
    </rPh>
    <rPh sb="4" eb="5">
      <t>ク</t>
    </rPh>
    <rPh sb="5" eb="6">
      <t>コ</t>
    </rPh>
    <rPh sb="6" eb="8">
      <t>カツドウ</t>
    </rPh>
    <rPh sb="8" eb="10">
      <t>ゾウゲン</t>
    </rPh>
    <rPh sb="10" eb="12">
      <t>サガク</t>
    </rPh>
    <phoneticPr fontId="1"/>
  </si>
  <si>
    <t>ア</t>
    <phoneticPr fontId="1"/>
  </si>
  <si>
    <t>イ</t>
    <phoneticPr fontId="1"/>
  </si>
  <si>
    <t>うち派遣</t>
    <rPh sb="2" eb="4">
      <t>ハケン</t>
    </rPh>
    <phoneticPr fontId="1"/>
  </si>
  <si>
    <r>
      <rPr>
        <b/>
        <u val="double"/>
        <sz val="16"/>
        <color rgb="FFFF0000"/>
        <rFont val="Meiryo UI"/>
        <family val="3"/>
        <charset val="128"/>
      </rPr>
      <t>平成30年7月13日（金）まで</t>
    </r>
    <r>
      <rPr>
        <sz val="12"/>
        <rFont val="Meiryo UI"/>
        <family val="3"/>
        <charset val="128"/>
      </rPr>
      <t>に、施設の所在する市区町村の担当者までメールにてご提出をお願いします。</t>
    </r>
    <rPh sb="0" eb="2">
      <t>ヘイセイ</t>
    </rPh>
    <rPh sb="4" eb="5">
      <t>ネン</t>
    </rPh>
    <rPh sb="6" eb="7">
      <t>ガツ</t>
    </rPh>
    <rPh sb="9" eb="10">
      <t>ヒ</t>
    </rPh>
    <rPh sb="11" eb="12">
      <t>キン</t>
    </rPh>
    <rPh sb="17" eb="19">
      <t>シセツ</t>
    </rPh>
    <rPh sb="20" eb="22">
      <t>ショザイ</t>
    </rPh>
    <rPh sb="24" eb="26">
      <t>シク</t>
    </rPh>
    <rPh sb="26" eb="28">
      <t>チョウソン</t>
    </rPh>
    <rPh sb="29" eb="32">
      <t>タントウシャ</t>
    </rPh>
    <rPh sb="40" eb="42">
      <t>テイシュツ</t>
    </rPh>
    <rPh sb="44" eb="45">
      <t>ネガ</t>
    </rPh>
    <phoneticPr fontId="1"/>
  </si>
  <si>
    <r>
      <t xml:space="preserve">認定定員
</t>
    </r>
    <r>
      <rPr>
        <sz val="12"/>
        <color theme="1"/>
        <rFont val="Meiryo UI"/>
        <family val="3"/>
        <charset val="128"/>
      </rPr>
      <t>（幼保連携型の場合は認可定員）</t>
    </r>
    <phoneticPr fontId="1"/>
  </si>
  <si>
    <t>また、学校法人会計基準を使用している施設において、基本金を保有している場合は該当するものに○をつけ、その金額を記入してください。なお、科目ごとの金額まで把握していない場合は、合計金額のみを記入してください。</t>
    <rPh sb="3" eb="5">
      <t>ガッコウ</t>
    </rPh>
    <rPh sb="5" eb="7">
      <t>ホウジン</t>
    </rPh>
    <rPh sb="7" eb="9">
      <t>カイケイ</t>
    </rPh>
    <rPh sb="9" eb="11">
      <t>キジュン</t>
    </rPh>
    <rPh sb="12" eb="14">
      <t>シヨウ</t>
    </rPh>
    <rPh sb="18" eb="20">
      <t>シセツ</t>
    </rPh>
    <rPh sb="25" eb="27">
      <t>キホン</t>
    </rPh>
    <rPh sb="27" eb="28">
      <t>キン</t>
    </rPh>
    <rPh sb="29" eb="31">
      <t>ホユウ</t>
    </rPh>
    <rPh sb="35" eb="37">
      <t>バアイ</t>
    </rPh>
    <rPh sb="38" eb="40">
      <t>ガイトウ</t>
    </rPh>
    <rPh sb="52" eb="54">
      <t>キンガク</t>
    </rPh>
    <rPh sb="55" eb="57">
      <t>キニュウ</t>
    </rPh>
    <phoneticPr fontId="1"/>
  </si>
  <si>
    <r>
      <t>「地方単独補助（基準）」「実際の配置」欄には、それぞれ以下の人数を記入してください（</t>
    </r>
    <r>
      <rPr>
        <b/>
        <u/>
        <sz val="14"/>
        <color theme="1"/>
        <rFont val="Meiryo UI"/>
        <family val="3"/>
        <charset val="128"/>
      </rPr>
      <t>それぞれの基準等の差分ではなく、それぞれの基準等に基づく総数を記入してください</t>
    </r>
    <r>
      <rPr>
        <sz val="14"/>
        <color theme="1"/>
        <rFont val="Meiryo UI"/>
        <family val="3"/>
        <charset val="128"/>
      </rPr>
      <t>）。</t>
    </r>
    <phoneticPr fontId="4"/>
  </si>
  <si>
    <t>上記（１０）の「Ａ　清掃業務」「Ｂ　洗濯業務」について、平成29年度における外部委託に係る年間総額（委託契約額）を記入してください。</t>
    <rPh sb="10" eb="12">
      <t>セイソウ</t>
    </rPh>
    <rPh sb="18" eb="20">
      <t>センタク</t>
    </rPh>
    <rPh sb="28" eb="30">
      <t>ヘイセイ</t>
    </rPh>
    <rPh sb="32" eb="34">
      <t>ネンド</t>
    </rPh>
    <rPh sb="38" eb="40">
      <t>ガイブ</t>
    </rPh>
    <rPh sb="40" eb="42">
      <t>イタク</t>
    </rPh>
    <rPh sb="43" eb="44">
      <t>カカ</t>
    </rPh>
    <rPh sb="45" eb="47">
      <t>ネンカン</t>
    </rPh>
    <rPh sb="47" eb="49">
      <t>ソウガク</t>
    </rPh>
    <rPh sb="50" eb="52">
      <t>イタク</t>
    </rPh>
    <rPh sb="52" eb="55">
      <t>ケイヤクガク</t>
    </rPh>
    <rPh sb="57" eb="59">
      <t>キニュウ</t>
    </rPh>
    <phoneticPr fontId="4"/>
  </si>
  <si>
    <t>A　清掃業務の外部委託に係る年間総額（委託契約額）</t>
    <rPh sb="2" eb="4">
      <t>セイソウ</t>
    </rPh>
    <phoneticPr fontId="1"/>
  </si>
  <si>
    <t>B　洗濯業務の外部委託に係る年間総額（委託契約額）</t>
    <rPh sb="2" eb="4">
      <t>センタク</t>
    </rPh>
    <phoneticPr fontId="1"/>
  </si>
  <si>
    <t>市区町村において記入</t>
    <rPh sb="0" eb="2">
      <t>シク</t>
    </rPh>
    <rPh sb="2" eb="4">
      <t>チョウソン</t>
    </rPh>
    <rPh sb="8" eb="10">
      <t>キニュウ</t>
    </rPh>
    <phoneticPr fontId="1"/>
  </si>
  <si>
    <t>以下の問中に記載している「留意事項通知」とは、「特定教育・保育等に要する費用の額の算定に関する基準等の改正に伴う実施上の留意事項について」（平成29年10月27日一部改正）のことをいいます（別シートをご参照ください）。</t>
    <rPh sb="0" eb="2">
      <t>イカ</t>
    </rPh>
    <rPh sb="3" eb="4">
      <t>トイ</t>
    </rPh>
    <rPh sb="4" eb="5">
      <t>ナカ</t>
    </rPh>
    <rPh sb="6" eb="8">
      <t>キサイ</t>
    </rPh>
    <rPh sb="13" eb="15">
      <t>リュウイ</t>
    </rPh>
    <rPh sb="15" eb="17">
      <t>ジコウ</t>
    </rPh>
    <rPh sb="17" eb="19">
      <t>ツウチ</t>
    </rPh>
    <rPh sb="24" eb="26">
      <t>トクテイ</t>
    </rPh>
    <rPh sb="26" eb="28">
      <t>キョウイク</t>
    </rPh>
    <rPh sb="29" eb="31">
      <t>ホイク</t>
    </rPh>
    <rPh sb="31" eb="32">
      <t>トウ</t>
    </rPh>
    <rPh sb="33" eb="34">
      <t>ヨウ</t>
    </rPh>
    <rPh sb="36" eb="38">
      <t>ヒヨウ</t>
    </rPh>
    <rPh sb="39" eb="40">
      <t>ガク</t>
    </rPh>
    <rPh sb="41" eb="43">
      <t>サンテイ</t>
    </rPh>
    <rPh sb="44" eb="45">
      <t>カン</t>
    </rPh>
    <rPh sb="47" eb="49">
      <t>キジュン</t>
    </rPh>
    <rPh sb="49" eb="50">
      <t>トウ</t>
    </rPh>
    <rPh sb="51" eb="53">
      <t>カイセイ</t>
    </rPh>
    <rPh sb="54" eb="55">
      <t>トモナ</t>
    </rPh>
    <rPh sb="56" eb="58">
      <t>ジッシ</t>
    </rPh>
    <rPh sb="58" eb="59">
      <t>ウエ</t>
    </rPh>
    <rPh sb="60" eb="62">
      <t>リュウイ</t>
    </rPh>
    <rPh sb="62" eb="64">
      <t>ジコウ</t>
    </rPh>
    <rPh sb="70" eb="72">
      <t>ヘイセイ</t>
    </rPh>
    <rPh sb="74" eb="75">
      <t>ネン</t>
    </rPh>
    <rPh sb="77" eb="78">
      <t>ガツ</t>
    </rPh>
    <rPh sb="80" eb="81">
      <t>ヒ</t>
    </rPh>
    <rPh sb="81" eb="83">
      <t>イチブ</t>
    </rPh>
    <rPh sb="83" eb="85">
      <t>カイセイ</t>
    </rPh>
    <rPh sb="95" eb="96">
      <t>ベツ</t>
    </rPh>
    <rPh sb="101" eb="103">
      <t>サンショウ</t>
    </rPh>
    <phoneticPr fontId="4"/>
  </si>
  <si>
    <t>①うち第１号基本金</t>
    <rPh sb="3" eb="4">
      <t>ダイ</t>
    </rPh>
    <phoneticPr fontId="1"/>
  </si>
  <si>
    <t>②うち第２号基本金</t>
    <rPh sb="3" eb="4">
      <t>ダイ</t>
    </rPh>
    <phoneticPr fontId="1"/>
  </si>
  <si>
    <t>③うち第３号基本金</t>
    <rPh sb="3" eb="4">
      <t>ダイ</t>
    </rPh>
    <phoneticPr fontId="1"/>
  </si>
  <si>
    <t>④うち第４号基本金</t>
    <rPh sb="3" eb="4">
      <t>ダイ</t>
    </rPh>
    <phoneticPr fontId="1"/>
  </si>
  <si>
    <t>神奈川県</t>
    <rPh sb="0" eb="4">
      <t>カナガワケン</t>
    </rPh>
    <phoneticPr fontId="1"/>
  </si>
  <si>
    <t>横浜市</t>
    <rPh sb="0" eb="3">
      <t>ヨコハマシ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</si>
</sst>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0000"/>
    <numFmt numFmtId="178" formatCode="0.0_);[Red]\(0.0\)"/>
    <numFmt numFmtId="179" formatCode="#,##0;&quot;△ &quot;#,##0"/>
    <numFmt numFmtId="180" formatCode="0.0_ "/>
  </numFmts>
  <fonts count="44">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4"/>
      <name val="Meiryo UI"/>
      <family val="3"/>
      <charset val="128"/>
    </font>
    <font>
      <sz val="15"/>
      <name val="Meiryo UI"/>
      <family val="3"/>
      <charset val="128"/>
    </font>
    <font>
      <sz val="14"/>
      <color theme="1"/>
      <name val="Meiryo UI"/>
      <family val="3"/>
      <charset val="128"/>
    </font>
    <font>
      <b/>
      <sz val="14"/>
      <name val="Meiryo UI"/>
      <family val="3"/>
      <charset val="128"/>
    </font>
    <font>
      <sz val="11"/>
      <color theme="1"/>
      <name val="ＭＳ Ｐゴシック"/>
      <family val="2"/>
      <charset val="128"/>
      <scheme val="minor"/>
    </font>
    <font>
      <sz val="10"/>
      <name val="Century"/>
      <family val="1"/>
    </font>
    <font>
      <sz val="12"/>
      <name val="Meiryo UI"/>
      <family val="3"/>
      <charset val="128"/>
    </font>
    <font>
      <sz val="14"/>
      <name val="ＭＳ Ｐゴシック"/>
      <family val="3"/>
      <charset val="128"/>
    </font>
    <font>
      <sz val="12"/>
      <name val="ＭＳ Ｐゴシック"/>
      <family val="3"/>
      <charset val="128"/>
    </font>
    <font>
      <b/>
      <sz val="16"/>
      <name val="Meiryo UI"/>
      <family val="3"/>
      <charset val="128"/>
    </font>
    <font>
      <sz val="11"/>
      <name val="ＭＳ Ｐゴシック"/>
      <family val="2"/>
      <charset val="128"/>
      <scheme val="minor"/>
    </font>
    <font>
      <b/>
      <sz val="12"/>
      <name val="Meiryo UI"/>
      <family val="3"/>
      <charset val="128"/>
    </font>
    <font>
      <b/>
      <u/>
      <sz val="22"/>
      <name val="Meiryo UI"/>
      <family val="3"/>
      <charset val="128"/>
    </font>
    <font>
      <b/>
      <sz val="18"/>
      <name val="Meiryo UI"/>
      <family val="3"/>
      <charset val="128"/>
    </font>
    <font>
      <sz val="11"/>
      <name val="Meiryo UI"/>
      <family val="3"/>
      <charset val="128"/>
    </font>
    <font>
      <sz val="14"/>
      <name val="メイリオ"/>
      <family val="3"/>
      <charset val="128"/>
    </font>
    <font>
      <b/>
      <sz val="18"/>
      <color theme="0"/>
      <name val="Meiryo UI"/>
      <family val="3"/>
      <charset val="128"/>
    </font>
    <font>
      <sz val="18"/>
      <color theme="0"/>
      <name val="ＭＳ Ｐゴシック"/>
      <family val="2"/>
      <charset val="128"/>
      <scheme val="minor"/>
    </font>
    <font>
      <sz val="14"/>
      <color theme="1"/>
      <name val="HG丸ｺﾞｼｯｸM-PRO"/>
      <family val="3"/>
      <charset val="128"/>
    </font>
    <font>
      <b/>
      <u/>
      <sz val="14"/>
      <color theme="1"/>
      <name val="Meiryo UI"/>
      <family val="3"/>
      <charset val="128"/>
    </font>
    <font>
      <sz val="14"/>
      <color theme="1"/>
      <name val="ＭＳ Ｐゴシック"/>
      <family val="2"/>
      <charset val="128"/>
      <scheme val="minor"/>
    </font>
    <font>
      <b/>
      <sz val="14"/>
      <color theme="1"/>
      <name val="Meiryo UI"/>
      <family val="3"/>
      <charset val="128"/>
    </font>
    <font>
      <sz val="14"/>
      <color theme="1"/>
      <name val="ＭＳ Ｐゴシック"/>
      <family val="3"/>
      <charset val="128"/>
      <scheme val="minor"/>
    </font>
    <font>
      <strike/>
      <sz val="14"/>
      <color theme="1"/>
      <name val="Meiryo UI"/>
      <family val="3"/>
      <charset val="128"/>
    </font>
    <font>
      <sz val="15"/>
      <color theme="1"/>
      <name val="Meiryo UI"/>
      <family val="3"/>
      <charset val="128"/>
    </font>
    <font>
      <u/>
      <sz val="14"/>
      <color theme="1"/>
      <name val="Meiryo UI"/>
      <family val="3"/>
      <charset val="128"/>
    </font>
    <font>
      <sz val="12"/>
      <color theme="1"/>
      <name val="Meiryo UI"/>
      <family val="3"/>
      <charset val="128"/>
    </font>
    <font>
      <sz val="12"/>
      <color theme="1"/>
      <name val="ＭＳ Ｐゴシック"/>
      <family val="2"/>
      <charset val="128"/>
      <scheme val="minor"/>
    </font>
    <font>
      <sz val="11"/>
      <color theme="1"/>
      <name val="Meiryo UI"/>
      <family val="3"/>
      <charset val="128"/>
    </font>
    <font>
      <vertAlign val="subscript"/>
      <sz val="14"/>
      <color theme="1"/>
      <name val="Meiryo UI"/>
      <family val="3"/>
      <charset val="128"/>
    </font>
    <font>
      <vertAlign val="superscript"/>
      <sz val="14"/>
      <color theme="1"/>
      <name val="Meiryo UI"/>
      <family val="3"/>
      <charset val="128"/>
    </font>
    <font>
      <sz val="14"/>
      <color theme="1"/>
      <name val="メイリオ"/>
      <family val="3"/>
      <charset val="128"/>
    </font>
    <font>
      <b/>
      <sz val="20"/>
      <color theme="1"/>
      <name val="Meiryo UI"/>
      <family val="3"/>
      <charset val="128"/>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scheme val="minor"/>
    </font>
    <font>
      <b/>
      <u val="double"/>
      <sz val="16"/>
      <color rgb="FFFF0000"/>
      <name val="Meiryo UI"/>
      <family val="3"/>
      <charset val="128"/>
    </font>
    <font>
      <b/>
      <u/>
      <sz val="14"/>
      <color theme="1"/>
      <name val="メイリオ"/>
      <family val="3"/>
      <charset val="128"/>
    </font>
  </fonts>
  <fills count="8">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top/>
      <bottom style="thick">
        <color indexed="10"/>
      </bottom>
      <diagonal/>
    </border>
    <border>
      <left/>
      <right style="thin">
        <color indexed="64"/>
      </right>
      <top/>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64"/>
      </left>
      <right/>
      <top/>
      <bottom/>
      <diagonal/>
    </border>
    <border>
      <left/>
      <right style="hair">
        <color indexed="64"/>
      </right>
      <top/>
      <bottom/>
      <diagonal/>
    </border>
    <border>
      <left/>
      <right/>
      <top style="hair">
        <color indexed="64"/>
      </top>
      <bottom style="hair">
        <color indexed="64"/>
      </bottom>
      <diagonal/>
    </border>
    <border>
      <left/>
      <right style="thick">
        <color indexed="10"/>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ck">
        <color indexed="10"/>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10"/>
      </top>
      <bottom style="thick">
        <color indexed="10"/>
      </bottom>
      <diagonal/>
    </border>
    <border>
      <left/>
      <right style="thin">
        <color indexed="64"/>
      </right>
      <top style="thin">
        <color indexed="64"/>
      </top>
      <bottom style="thin">
        <color indexed="64"/>
      </bottom>
      <diagonal/>
    </border>
    <border>
      <left/>
      <right/>
      <top style="thick">
        <color rgb="FFFF0000"/>
      </top>
      <bottom style="thick">
        <color rgb="FFFF0000"/>
      </bottom>
      <diagonal/>
    </border>
    <border>
      <left/>
      <right style="thick">
        <color rgb="FFFF0000"/>
      </right>
      <top/>
      <bottom/>
      <diagonal/>
    </border>
    <border>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n">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diagonal/>
    </border>
    <border>
      <left/>
      <right style="thin">
        <color indexed="64"/>
      </right>
      <top style="hair">
        <color indexed="64"/>
      </top>
      <bottom/>
      <diagonal/>
    </border>
    <border>
      <left style="thick">
        <color rgb="FFFF0000"/>
      </left>
      <right/>
      <top style="thin">
        <color indexed="64"/>
      </top>
      <bottom style="thin">
        <color auto="1"/>
      </bottom>
      <diagonal/>
    </border>
    <border>
      <left/>
      <right style="thick">
        <color indexed="10"/>
      </right>
      <top/>
      <bottom style="thin">
        <color indexed="64"/>
      </bottom>
      <diagonal/>
    </border>
    <border>
      <left/>
      <right style="thick">
        <color indexed="10"/>
      </right>
      <top style="thin">
        <color indexed="64"/>
      </top>
      <bottom/>
      <diagonal/>
    </border>
    <border>
      <left/>
      <right style="thick">
        <color rgb="FFFF0000"/>
      </right>
      <top style="thin">
        <color indexed="64"/>
      </top>
      <bottom style="thin">
        <color indexed="64"/>
      </bottom>
      <diagonal/>
    </border>
    <border>
      <left/>
      <right style="thick">
        <color indexed="10"/>
      </right>
      <top style="hair">
        <color indexed="64"/>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hair">
        <color indexed="64"/>
      </left>
      <right/>
      <top style="thin">
        <color auto="1"/>
      </top>
      <bottom/>
      <diagonal/>
    </border>
    <border>
      <left/>
      <right style="thick">
        <color indexed="10"/>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10"/>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10"/>
      </right>
      <top style="medium">
        <color indexed="64"/>
      </top>
      <bottom style="thin">
        <color indexed="64"/>
      </bottom>
      <diagonal/>
    </border>
    <border>
      <left/>
      <right/>
      <top style="double">
        <color indexed="64"/>
      </top>
      <bottom/>
      <diagonal/>
    </border>
    <border>
      <left/>
      <right style="thick">
        <color indexed="10"/>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ck">
        <color rgb="FFFF0000"/>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rgb="FFFF0000"/>
      </right>
      <top style="thin">
        <color indexed="64"/>
      </top>
      <bottom style="double">
        <color indexed="64"/>
      </bottom>
      <diagonal/>
    </border>
    <border>
      <left/>
      <right style="hair">
        <color indexed="64"/>
      </right>
      <top style="hair">
        <color indexed="64"/>
      </top>
      <bottom/>
      <diagonal/>
    </border>
    <border>
      <left/>
      <right/>
      <top style="thick">
        <color rgb="FFFF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FF0000"/>
      </right>
      <top style="thin">
        <color indexed="64"/>
      </top>
      <bottom style="thin">
        <color auto="1"/>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ck">
        <color rgb="FFFF0000"/>
      </left>
      <right/>
      <top style="hair">
        <color theme="1"/>
      </top>
      <bottom/>
      <diagonal/>
    </border>
    <border>
      <left/>
      <right style="thick">
        <color rgb="FFFF0000"/>
      </right>
      <top style="hair">
        <color theme="1"/>
      </top>
      <bottom/>
      <diagonal/>
    </border>
    <border>
      <left/>
      <right style="thin">
        <color theme="1"/>
      </right>
      <top style="hair">
        <color theme="1"/>
      </top>
      <bottom/>
      <diagonal/>
    </border>
    <border diagonalUp="1">
      <left style="thick">
        <color rgb="FFFF0000"/>
      </left>
      <right/>
      <top style="thick">
        <color rgb="FFFF0000"/>
      </top>
      <bottom style="thick">
        <color rgb="FFFF0000"/>
      </bottom>
      <diagonal style="thin">
        <color theme="1"/>
      </diagonal>
    </border>
    <border diagonalUp="1">
      <left/>
      <right/>
      <top style="thick">
        <color rgb="FFFF0000"/>
      </top>
      <bottom style="thick">
        <color rgb="FFFF0000"/>
      </bottom>
      <diagonal style="thin">
        <color theme="1"/>
      </diagonal>
    </border>
    <border diagonalUp="1">
      <left/>
      <right style="thick">
        <color rgb="FFFF0000"/>
      </right>
      <top style="thick">
        <color rgb="FFFF0000"/>
      </top>
      <bottom style="thick">
        <color rgb="FFFF0000"/>
      </bottom>
      <diagonal style="thin">
        <color theme="1"/>
      </diagonal>
    </border>
    <border>
      <left style="thick">
        <color rgb="FFFF0000"/>
      </left>
      <right/>
      <top style="hair">
        <color theme="1"/>
      </top>
      <bottom style="thin">
        <color indexed="64"/>
      </bottom>
      <diagonal/>
    </border>
    <border>
      <left/>
      <right style="thick">
        <color rgb="FFFF0000"/>
      </right>
      <top style="hair">
        <color theme="1"/>
      </top>
      <bottom style="thin">
        <color indexed="64"/>
      </bottom>
      <diagonal/>
    </border>
    <border>
      <left/>
      <right style="thin">
        <color theme="1"/>
      </right>
      <top style="hair">
        <color theme="1"/>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top/>
      <bottom style="thick">
        <color rgb="FFFF0000"/>
      </bottom>
      <diagonal/>
    </border>
    <border>
      <left style="thick">
        <color rgb="FFFF0000"/>
      </left>
      <right/>
      <top/>
      <bottom/>
      <diagonal/>
    </border>
    <border>
      <left/>
      <right style="thin">
        <color indexed="64"/>
      </right>
      <top style="thin">
        <color theme="1"/>
      </top>
      <bottom/>
      <diagonal/>
    </border>
    <border>
      <left/>
      <right style="thin">
        <color indexed="64"/>
      </right>
      <top/>
      <bottom style="thin">
        <color theme="1"/>
      </bottom>
      <diagonal/>
    </border>
    <border>
      <left/>
      <right style="thick">
        <color rgb="FFFF0000"/>
      </right>
      <top style="thin">
        <color theme="1"/>
      </top>
      <bottom/>
      <diagonal/>
    </border>
    <border>
      <left/>
      <right style="thick">
        <color rgb="FFFF0000"/>
      </right>
      <top/>
      <bottom style="thin">
        <color theme="1"/>
      </bottom>
      <diagonal/>
    </border>
    <border>
      <left style="thin">
        <color indexed="64"/>
      </left>
      <right/>
      <top style="thin">
        <color theme="1"/>
      </top>
      <bottom/>
      <diagonal/>
    </border>
    <border>
      <left/>
      <right style="thin">
        <color theme="1"/>
      </right>
      <top/>
      <bottom style="thick">
        <color rgb="FFFF0000"/>
      </bottom>
      <diagonal/>
    </border>
    <border>
      <left/>
      <right style="thick">
        <color rgb="FFFF0000"/>
      </right>
      <top/>
      <bottom style="hair">
        <color auto="1"/>
      </bottom>
      <diagonal/>
    </border>
    <border>
      <left/>
      <right style="thick">
        <color rgb="FFFF0000"/>
      </right>
      <top style="thin">
        <color indexed="64"/>
      </top>
      <bottom style="hair">
        <color auto="1"/>
      </bottom>
      <diagonal/>
    </border>
    <border>
      <left/>
      <right style="thick">
        <color rgb="FFFF0000"/>
      </right>
      <top style="thin">
        <color indexed="64"/>
      </top>
      <bottom/>
      <diagonal/>
    </border>
    <border diagonalUp="1">
      <left style="thick">
        <color rgb="FFFF0000"/>
      </left>
      <right style="thick">
        <color rgb="FFFF0000"/>
      </right>
      <top style="thick">
        <color rgb="FFFF0000"/>
      </top>
      <bottom style="thick">
        <color rgb="FFFF0000"/>
      </bottom>
      <diagonal style="thin">
        <color theme="1"/>
      </diagonal>
    </border>
    <border>
      <left style="hair">
        <color indexed="64"/>
      </left>
      <right style="thin">
        <color indexed="64"/>
      </right>
      <top style="thin">
        <color indexed="64"/>
      </top>
      <bottom/>
      <diagonal/>
    </border>
    <border>
      <left style="thin">
        <color indexed="64"/>
      </left>
      <right style="thick">
        <color indexed="10"/>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10"/>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10"/>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thick">
        <color indexed="10"/>
      </right>
      <top/>
      <bottom/>
      <diagonal/>
    </border>
    <border>
      <left style="hair">
        <color theme="1"/>
      </left>
      <right/>
      <top style="hair">
        <color indexed="64"/>
      </top>
      <bottom style="thin">
        <color indexed="64"/>
      </bottom>
      <diagonal/>
    </border>
    <border>
      <left/>
      <right style="thick">
        <color rgb="FFFF0000"/>
      </right>
      <top style="hair">
        <color indexed="64"/>
      </top>
      <bottom style="thin">
        <color indexed="64"/>
      </bottom>
      <diagonal/>
    </border>
    <border>
      <left/>
      <right style="thick">
        <color rgb="FFFF0000"/>
      </right>
      <top style="hair">
        <color indexed="64"/>
      </top>
      <bottom/>
      <diagonal/>
    </border>
    <border>
      <left style="hair">
        <color indexed="64"/>
      </left>
      <right/>
      <top/>
      <bottom style="thin">
        <color theme="1"/>
      </bottom>
      <diagonal/>
    </border>
    <border>
      <left/>
      <right style="thin">
        <color theme="1"/>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alignment vertical="center"/>
    </xf>
    <xf numFmtId="0" fontId="2" fillId="0" borderId="0"/>
    <xf numFmtId="0" fontId="2" fillId="0" borderId="0"/>
    <xf numFmtId="0" fontId="5" fillId="0" borderId="0"/>
    <xf numFmtId="38" fontId="5" fillId="0" borderId="0" applyFont="0" applyFill="0" applyBorder="0" applyAlignment="0" applyProtection="0"/>
    <xf numFmtId="0" fontId="5" fillId="0" borderId="0">
      <alignment vertical="center"/>
    </xf>
    <xf numFmtId="0" fontId="2" fillId="0" borderId="0"/>
    <xf numFmtId="0" fontId="2" fillId="0" borderId="0"/>
    <xf numFmtId="38" fontId="10" fillId="0" borderId="0" applyFont="0" applyFill="0" applyBorder="0" applyAlignment="0" applyProtection="0">
      <alignment vertical="center"/>
    </xf>
    <xf numFmtId="0" fontId="2" fillId="0" borderId="0"/>
    <xf numFmtId="0" fontId="5" fillId="0" borderId="0">
      <alignment vertical="center"/>
    </xf>
    <xf numFmtId="0" fontId="5" fillId="0" borderId="0"/>
    <xf numFmtId="0" fontId="5" fillId="0" borderId="0">
      <alignment vertical="center"/>
    </xf>
    <xf numFmtId="0" fontId="41" fillId="0" borderId="0"/>
  </cellStyleXfs>
  <cellXfs count="898">
    <xf numFmtId="0" fontId="0" fillId="0" borderId="0" xfId="0">
      <alignment vertical="center"/>
    </xf>
    <xf numFmtId="0" fontId="41" fillId="0" borderId="0" xfId="13"/>
    <xf numFmtId="0" fontId="13" fillId="2" borderId="0" xfId="0" applyFont="1" applyFill="1" applyProtection="1">
      <alignment vertical="center"/>
    </xf>
    <xf numFmtId="0" fontId="13" fillId="2" borderId="0" xfId="0" applyFont="1" applyFill="1" applyBorder="1" applyProtection="1">
      <alignment vertical="center"/>
    </xf>
    <xf numFmtId="0" fontId="14" fillId="2" borderId="0" xfId="0" applyFont="1" applyFill="1" applyBorder="1" applyAlignment="1" applyProtection="1">
      <alignment vertical="top" wrapText="1"/>
    </xf>
    <xf numFmtId="0" fontId="14" fillId="2" borderId="0" xfId="0" applyFont="1" applyFill="1" applyBorder="1" applyAlignment="1" applyProtection="1">
      <alignment horizontal="left" vertical="center" wrapText="1"/>
    </xf>
    <xf numFmtId="0" fontId="7" fillId="0" borderId="0" xfId="1" applyFont="1" applyFill="1" applyProtection="1"/>
    <xf numFmtId="0" fontId="6" fillId="2" borderId="0" xfId="0" applyFont="1" applyFill="1" applyProtection="1">
      <alignment vertical="center"/>
    </xf>
    <xf numFmtId="0" fontId="6" fillId="2" borderId="0" xfId="0" applyFont="1" applyFill="1" applyBorder="1" applyProtection="1">
      <alignment vertical="center"/>
    </xf>
    <xf numFmtId="0" fontId="6" fillId="0" borderId="0" xfId="0" applyFont="1" applyBorder="1" applyProtection="1">
      <alignment vertical="center"/>
    </xf>
    <xf numFmtId="0" fontId="6"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2" borderId="0" xfId="0" applyFont="1" applyFill="1" applyBorder="1" applyAlignment="1" applyProtection="1">
      <alignment vertical="center" textRotation="255"/>
    </xf>
    <xf numFmtId="0" fontId="6" fillId="2" borderId="0" xfId="0" applyFont="1" applyFill="1" applyBorder="1" applyAlignment="1" applyProtection="1">
      <alignment horizontal="center" vertical="center" wrapText="1"/>
    </xf>
    <xf numFmtId="0" fontId="8" fillId="2" borderId="0" xfId="0" applyFont="1" applyFill="1" applyProtection="1">
      <alignment vertical="center"/>
    </xf>
    <xf numFmtId="0" fontId="37" fillId="0" borderId="0" xfId="0" applyFont="1" applyBorder="1" applyProtection="1">
      <alignment vertical="center"/>
    </xf>
    <xf numFmtId="0" fontId="8" fillId="0" borderId="0" xfId="1" applyFont="1" applyFill="1" applyProtection="1"/>
    <xf numFmtId="0" fontId="8" fillId="2" borderId="0" xfId="0" applyFont="1" applyFill="1" applyAlignment="1" applyProtection="1">
      <alignment vertical="center"/>
    </xf>
    <xf numFmtId="0" fontId="8" fillId="2" borderId="0" xfId="0" applyFont="1" applyFill="1" applyAlignment="1" applyProtection="1">
      <alignment vertical="center" wrapText="1"/>
    </xf>
    <xf numFmtId="0" fontId="37" fillId="0" borderId="0" xfId="0" applyFont="1" applyProtection="1">
      <alignment vertical="center"/>
    </xf>
    <xf numFmtId="0" fontId="8" fillId="2" borderId="0" xfId="0" applyFont="1" applyFill="1" applyBorder="1" applyAlignment="1" applyProtection="1">
      <alignment vertical="center"/>
    </xf>
    <xf numFmtId="0" fontId="8" fillId="2" borderId="25" xfId="0" applyFont="1" applyFill="1" applyBorder="1" applyAlignment="1" applyProtection="1">
      <alignment vertical="center"/>
    </xf>
    <xf numFmtId="0" fontId="8" fillId="2" borderId="26" xfId="0" applyFont="1" applyFill="1" applyBorder="1" applyAlignment="1" applyProtection="1">
      <alignment vertical="center"/>
    </xf>
    <xf numFmtId="0" fontId="8" fillId="2" borderId="26" xfId="0" applyFont="1" applyFill="1" applyBorder="1" applyAlignment="1" applyProtection="1">
      <alignment vertical="center" wrapText="1"/>
    </xf>
    <xf numFmtId="0" fontId="37" fillId="0" borderId="26" xfId="0" applyFont="1" applyBorder="1" applyAlignment="1" applyProtection="1">
      <alignment vertical="center"/>
    </xf>
    <xf numFmtId="0" fontId="8" fillId="0" borderId="26" xfId="1" applyFont="1" applyFill="1" applyBorder="1" applyAlignment="1" applyProtection="1">
      <alignment vertical="center"/>
    </xf>
    <xf numFmtId="0" fontId="8" fillId="0" borderId="30" xfId="1" applyFont="1" applyFill="1" applyBorder="1" applyAlignment="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8" fillId="2" borderId="10" xfId="0" applyFont="1" applyFill="1" applyBorder="1" applyAlignment="1" applyProtection="1">
      <alignment vertical="center"/>
    </xf>
    <xf numFmtId="0" fontId="8" fillId="2" borderId="11" xfId="0" applyFont="1" applyFill="1" applyBorder="1" applyAlignment="1" applyProtection="1">
      <alignment vertical="center"/>
    </xf>
    <xf numFmtId="0" fontId="8" fillId="0" borderId="11" xfId="1" applyFont="1" applyBorder="1" applyProtection="1"/>
    <xf numFmtId="0" fontId="8" fillId="2" borderId="11" xfId="0" applyFont="1" applyFill="1" applyBorder="1" applyAlignment="1" applyProtection="1">
      <alignment vertical="center" wrapText="1"/>
    </xf>
    <xf numFmtId="0" fontId="8" fillId="0" borderId="11" xfId="1" applyFont="1" applyFill="1" applyBorder="1" applyProtection="1"/>
    <xf numFmtId="0" fontId="8" fillId="0" borderId="12" xfId="1" applyFont="1" applyFill="1" applyBorder="1" applyProtection="1"/>
    <xf numFmtId="0" fontId="8" fillId="2" borderId="20" xfId="0" applyFont="1" applyFill="1" applyBorder="1" applyAlignment="1" applyProtection="1">
      <alignment vertical="center"/>
    </xf>
    <xf numFmtId="0" fontId="8" fillId="0" borderId="0" xfId="1" applyFont="1" applyBorder="1" applyProtection="1"/>
    <xf numFmtId="0" fontId="8" fillId="0" borderId="0" xfId="1" applyFont="1" applyFill="1" applyBorder="1" applyProtection="1"/>
    <xf numFmtId="0" fontId="8" fillId="0" borderId="17" xfId="1" applyFont="1" applyFill="1" applyBorder="1" applyProtection="1"/>
    <xf numFmtId="0" fontId="8" fillId="2" borderId="13" xfId="0" applyFont="1" applyFill="1" applyBorder="1" applyAlignment="1" applyProtection="1">
      <alignment vertical="center"/>
    </xf>
    <xf numFmtId="0" fontId="8" fillId="2" borderId="14" xfId="0" applyFont="1" applyFill="1" applyBorder="1" applyAlignment="1" applyProtection="1">
      <alignment vertical="center"/>
    </xf>
    <xf numFmtId="0" fontId="8" fillId="2" borderId="14" xfId="0" applyFont="1" applyFill="1" applyBorder="1" applyAlignment="1" applyProtection="1">
      <alignment vertical="center" wrapText="1"/>
    </xf>
    <xf numFmtId="0" fontId="8" fillId="0" borderId="14" xfId="1" applyFont="1" applyBorder="1" applyProtection="1"/>
    <xf numFmtId="0" fontId="8" fillId="0" borderId="14" xfId="1" applyFont="1" applyFill="1" applyBorder="1" applyProtection="1"/>
    <xf numFmtId="0" fontId="8" fillId="0" borderId="15" xfId="1" applyFont="1" applyFill="1" applyBorder="1" applyProtection="1"/>
    <xf numFmtId="0" fontId="26" fillId="2" borderId="0" xfId="0" applyFont="1" applyFill="1" applyAlignment="1" applyProtection="1">
      <alignment vertical="center"/>
    </xf>
    <xf numFmtId="0" fontId="29" fillId="2" borderId="0" xfId="0" applyFont="1" applyFill="1" applyAlignment="1" applyProtection="1">
      <alignment vertical="center"/>
    </xf>
    <xf numFmtId="0" fontId="37" fillId="0" borderId="11" xfId="0" applyFont="1" applyBorder="1" applyProtection="1">
      <alignment vertical="center"/>
    </xf>
    <xf numFmtId="0" fontId="6" fillId="0" borderId="0" xfId="1" applyFont="1" applyFill="1" applyBorder="1" applyProtection="1"/>
    <xf numFmtId="0" fontId="6" fillId="2" borderId="0" xfId="0" applyFont="1" applyFill="1" applyBorder="1" applyAlignment="1" applyProtection="1">
      <alignment vertical="center" wrapText="1"/>
    </xf>
    <xf numFmtId="0" fontId="21" fillId="0" borderId="0" xfId="0" applyFont="1" applyBorder="1" applyProtection="1">
      <alignment vertical="center"/>
    </xf>
    <xf numFmtId="0" fontId="37" fillId="0" borderId="14" xfId="0" applyFont="1" applyBorder="1" applyProtection="1">
      <alignment vertical="center"/>
    </xf>
    <xf numFmtId="0" fontId="8" fillId="2" borderId="0" xfId="0" applyFont="1" applyFill="1" applyBorder="1" applyAlignment="1" applyProtection="1">
      <alignment vertical="center" wrapText="1"/>
    </xf>
    <xf numFmtId="0" fontId="37" fillId="2" borderId="0" xfId="0" applyFont="1" applyFill="1" applyProtection="1">
      <alignment vertical="center"/>
    </xf>
    <xf numFmtId="0" fontId="8" fillId="2" borderId="0" xfId="0" applyFont="1" applyFill="1" applyAlignment="1" applyProtection="1">
      <alignment horizontal="right" vertical="center"/>
    </xf>
    <xf numFmtId="0" fontId="8" fillId="0" borderId="0" xfId="0" applyFont="1" applyFill="1" applyBorder="1" applyAlignment="1" applyProtection="1">
      <alignment horizontal="center" vertical="center" wrapText="1"/>
    </xf>
    <xf numFmtId="0" fontId="30" fillId="0" borderId="0" xfId="1" applyFont="1" applyFill="1" applyProtection="1"/>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37" fillId="0" borderId="0" xfId="0" applyFont="1" applyFill="1" applyProtection="1">
      <alignment vertical="center"/>
    </xf>
    <xf numFmtId="0" fontId="26" fillId="0" borderId="0" xfId="0" applyFont="1" applyBorder="1" applyAlignment="1" applyProtection="1">
      <alignment horizontal="center" vertical="center" wrapText="1"/>
    </xf>
    <xf numFmtId="0" fontId="37" fillId="2" borderId="0" xfId="0" applyFont="1" applyFill="1" applyBorder="1" applyAlignment="1" applyProtection="1">
      <alignment horizontal="center" vertical="center"/>
    </xf>
    <xf numFmtId="0" fontId="37" fillId="0" borderId="0" xfId="0" applyFont="1" applyBorder="1" applyAlignment="1" applyProtection="1">
      <alignment horizontal="left" vertical="center" wrapText="1"/>
    </xf>
    <xf numFmtId="0" fontId="37" fillId="0" borderId="0" xfId="0" applyFont="1" applyFill="1" applyBorder="1" applyAlignment="1" applyProtection="1">
      <alignment horizontal="center" vertical="center"/>
    </xf>
    <xf numFmtId="0" fontId="37" fillId="2" borderId="0" xfId="0" applyFont="1" applyFill="1" applyAlignment="1" applyProtection="1">
      <alignment vertical="center"/>
    </xf>
    <xf numFmtId="0" fontId="6" fillId="0" borderId="0" xfId="1" applyFont="1" applyFill="1" applyAlignment="1" applyProtection="1">
      <alignment vertical="top"/>
    </xf>
    <xf numFmtId="0" fontId="31" fillId="0" borderId="0" xfId="1" applyFont="1" applyFill="1" applyAlignment="1" applyProtection="1">
      <alignment vertical="center"/>
    </xf>
    <xf numFmtId="0" fontId="27" fillId="0" borderId="0" xfId="1" applyFont="1" applyBorder="1" applyAlignment="1" applyProtection="1">
      <alignment vertical="center"/>
    </xf>
    <xf numFmtId="0" fontId="27" fillId="0" borderId="0" xfId="10" applyFont="1" applyAlignment="1" applyProtection="1">
      <alignment vertical="center"/>
    </xf>
    <xf numFmtId="0" fontId="8" fillId="3" borderId="0" xfId="1" applyFont="1" applyFill="1" applyAlignment="1" applyProtection="1">
      <alignment vertical="center"/>
    </xf>
    <xf numFmtId="0" fontId="8" fillId="0" borderId="0" xfId="9" applyFont="1" applyAlignment="1" applyProtection="1">
      <alignment horizontal="right" vertical="center"/>
    </xf>
    <xf numFmtId="0" fontId="27" fillId="0" borderId="0" xfId="1" applyFont="1" applyBorder="1" applyAlignment="1" applyProtection="1">
      <alignment vertical="top"/>
    </xf>
    <xf numFmtId="0" fontId="27" fillId="0" borderId="0" xfId="10" applyFont="1" applyAlignment="1" applyProtection="1">
      <alignment vertical="top"/>
    </xf>
    <xf numFmtId="0" fontId="8" fillId="3" borderId="0" xfId="1" applyFont="1" applyFill="1" applyAlignment="1" applyProtection="1">
      <alignment vertical="top"/>
    </xf>
    <xf numFmtId="0" fontId="6" fillId="0" borderId="0" xfId="5" applyFont="1" applyFill="1" applyAlignment="1" applyProtection="1"/>
    <xf numFmtId="0" fontId="6" fillId="0" borderId="0" xfId="5" applyFont="1" applyFill="1" applyProtection="1">
      <alignment vertical="center"/>
    </xf>
    <xf numFmtId="0" fontId="8" fillId="0" borderId="16" xfId="1" applyFont="1" applyBorder="1" applyAlignment="1" applyProtection="1"/>
    <xf numFmtId="0" fontId="8" fillId="0" borderId="16" xfId="1" applyFont="1" applyBorder="1" applyAlignment="1" applyProtection="1">
      <alignment vertical="center"/>
    </xf>
    <xf numFmtId="0" fontId="8" fillId="0" borderId="16" xfId="1" applyFont="1" applyBorder="1" applyAlignment="1" applyProtection="1">
      <alignment horizontal="right"/>
    </xf>
    <xf numFmtId="0" fontId="8" fillId="0" borderId="0" xfId="1" applyFont="1" applyBorder="1" applyAlignment="1" applyProtection="1">
      <alignment horizontal="center"/>
    </xf>
    <xf numFmtId="0" fontId="8" fillId="0" borderId="17" xfId="1" applyFont="1" applyBorder="1" applyAlignment="1" applyProtection="1">
      <alignment horizontal="right"/>
    </xf>
    <xf numFmtId="0" fontId="8" fillId="0" borderId="20" xfId="11" applyFont="1" applyFill="1" applyBorder="1" applyAlignment="1" applyProtection="1">
      <alignment vertical="center" shrinkToFit="1"/>
    </xf>
    <xf numFmtId="0" fontId="8" fillId="0" borderId="66" xfId="11" applyFont="1" applyFill="1" applyBorder="1" applyAlignment="1" applyProtection="1">
      <alignment vertical="center" shrinkToFit="1"/>
    </xf>
    <xf numFmtId="0" fontId="8" fillId="0" borderId="67" xfId="11" applyFont="1" applyFill="1" applyBorder="1" applyAlignment="1" applyProtection="1">
      <alignment horizontal="left" vertical="center" shrinkToFit="1"/>
    </xf>
    <xf numFmtId="0" fontId="8" fillId="0" borderId="68" xfId="11" applyFont="1" applyFill="1" applyBorder="1" applyAlignment="1" applyProtection="1">
      <alignment vertical="center" shrinkToFit="1"/>
    </xf>
    <xf numFmtId="0" fontId="8" fillId="0" borderId="69" xfId="11" applyFont="1" applyFill="1" applyBorder="1" applyAlignment="1" applyProtection="1">
      <alignment horizontal="left" vertical="center" shrinkToFit="1"/>
    </xf>
    <xf numFmtId="0" fontId="8" fillId="0" borderId="0" xfId="11" applyFont="1" applyFill="1" applyBorder="1" applyAlignment="1" applyProtection="1">
      <alignment vertical="center"/>
    </xf>
    <xf numFmtId="0" fontId="8" fillId="0" borderId="0" xfId="11" applyFont="1" applyFill="1" applyBorder="1" applyAlignment="1" applyProtection="1">
      <alignment horizontal="right" shrinkToFit="1"/>
    </xf>
    <xf numFmtId="38" fontId="8" fillId="0" borderId="0" xfId="4" applyFont="1" applyFill="1" applyBorder="1" applyAlignment="1" applyProtection="1">
      <alignment horizontal="right" vertical="center" shrinkToFit="1"/>
    </xf>
    <xf numFmtId="0" fontId="8" fillId="0" borderId="0" xfId="1" applyFont="1" applyProtection="1"/>
    <xf numFmtId="0" fontId="6" fillId="0" borderId="0" xfId="1" applyFont="1" applyProtection="1"/>
    <xf numFmtId="0" fontId="8" fillId="0" borderId="0" xfId="1" applyFont="1" applyAlignment="1" applyProtection="1">
      <alignment vertical="center" wrapText="1"/>
    </xf>
    <xf numFmtId="0" fontId="27" fillId="0" borderId="0" xfId="1" applyFont="1" applyFill="1" applyBorder="1" applyAlignment="1" applyProtection="1">
      <alignment vertical="center" wrapText="1"/>
    </xf>
    <xf numFmtId="0" fontId="27" fillId="0" borderId="0" xfId="1" applyFont="1" applyFill="1" applyAlignment="1" applyProtection="1">
      <alignment horizontal="left" vertical="center" wrapText="1"/>
    </xf>
    <xf numFmtId="0" fontId="8" fillId="0" borderId="0" xfId="1" applyFont="1" applyFill="1" applyAlignment="1" applyProtection="1">
      <alignment horizontal="left" vertical="center" wrapText="1"/>
    </xf>
    <xf numFmtId="0" fontId="8" fillId="0" borderId="0" xfId="12" applyFont="1" applyFill="1" applyBorder="1" applyAlignment="1" applyProtection="1">
      <alignment vertical="center" wrapText="1"/>
    </xf>
    <xf numFmtId="0" fontId="8" fillId="6" borderId="0" xfId="1" applyFont="1" applyFill="1" applyAlignment="1" applyProtection="1">
      <alignment vertical="center"/>
    </xf>
    <xf numFmtId="0" fontId="8" fillId="6" borderId="0" xfId="1" applyFont="1" applyFill="1" applyBorder="1" applyAlignment="1" applyProtection="1">
      <alignment horizontal="left" vertical="center"/>
    </xf>
    <xf numFmtId="0" fontId="8" fillId="6" borderId="0" xfId="1" applyFont="1" applyFill="1" applyBorder="1" applyAlignment="1" applyProtection="1">
      <alignment horizontal="centerContinuous" vertical="center"/>
    </xf>
    <xf numFmtId="0" fontId="8" fillId="6" borderId="0" xfId="1" applyFont="1" applyFill="1" applyBorder="1" applyProtection="1"/>
    <xf numFmtId="0" fontId="8" fillId="6" borderId="0" xfId="1" applyFont="1" applyFill="1" applyProtection="1"/>
    <xf numFmtId="0" fontId="8" fillId="6" borderId="0" xfId="9" applyFont="1" applyFill="1" applyAlignment="1" applyProtection="1">
      <alignment horizontal="right" vertical="center"/>
    </xf>
    <xf numFmtId="0" fontId="8" fillId="6" borderId="16" xfId="1" applyFont="1" applyFill="1" applyBorder="1" applyAlignment="1" applyProtection="1"/>
    <xf numFmtId="0" fontId="8" fillId="6" borderId="16" xfId="1" applyFont="1" applyFill="1" applyBorder="1" applyAlignment="1" applyProtection="1">
      <alignment vertical="center"/>
    </xf>
    <xf numFmtId="0" fontId="8" fillId="6" borderId="16" xfId="1" applyFont="1" applyFill="1" applyBorder="1" applyAlignment="1" applyProtection="1">
      <alignment horizontal="right"/>
    </xf>
    <xf numFmtId="0" fontId="8" fillId="6" borderId="0" xfId="1" applyFont="1" applyFill="1" applyBorder="1" applyAlignment="1" applyProtection="1">
      <alignment horizontal="centerContinuous"/>
    </xf>
    <xf numFmtId="0" fontId="8" fillId="6" borderId="17" xfId="1" applyFont="1" applyFill="1" applyBorder="1" applyAlignment="1" applyProtection="1">
      <alignment horizontal="right"/>
    </xf>
    <xf numFmtId="0" fontId="29" fillId="6" borderId="11" xfId="12" applyFont="1" applyFill="1" applyBorder="1" applyAlignment="1" applyProtection="1">
      <alignment vertical="center" wrapText="1"/>
    </xf>
    <xf numFmtId="0" fontId="29" fillId="6" borderId="46" xfId="12" applyFont="1" applyFill="1" applyBorder="1" applyAlignment="1" applyProtection="1">
      <alignment vertical="center" wrapText="1"/>
    </xf>
    <xf numFmtId="0" fontId="8" fillId="6" borderId="0" xfId="1" applyFont="1" applyFill="1" applyAlignment="1" applyProtection="1">
      <alignment horizontal="left" vertical="center"/>
    </xf>
    <xf numFmtId="0" fontId="8" fillId="6" borderId="0" xfId="1" applyFont="1" applyFill="1" applyBorder="1" applyAlignment="1" applyProtection="1"/>
    <xf numFmtId="0" fontId="8" fillId="6" borderId="0" xfId="1" applyFont="1" applyFill="1" applyBorder="1" applyAlignment="1" applyProtection="1">
      <alignment vertical="center"/>
    </xf>
    <xf numFmtId="0" fontId="8" fillId="6" borderId="0" xfId="1" applyFont="1" applyFill="1" applyBorder="1" applyAlignment="1" applyProtection="1">
      <alignment horizontal="right"/>
    </xf>
    <xf numFmtId="0" fontId="8" fillId="6" borderId="13" xfId="1" applyFont="1" applyFill="1" applyBorder="1" applyAlignment="1" applyProtection="1">
      <alignment horizontal="left" vertical="center" wrapText="1"/>
    </xf>
    <xf numFmtId="0" fontId="8" fillId="0" borderId="0" xfId="2" applyFont="1" applyFill="1" applyAlignment="1" applyProtection="1">
      <alignment horizontal="center" vertical="top"/>
    </xf>
    <xf numFmtId="0" fontId="8" fillId="0" borderId="0" xfId="2" applyFont="1" applyFill="1" applyAlignment="1" applyProtection="1">
      <alignment vertical="top" wrapText="1"/>
    </xf>
    <xf numFmtId="0" fontId="27" fillId="0" borderId="0" xfId="1" applyFont="1" applyFill="1" applyBorder="1" applyAlignment="1" applyProtection="1">
      <alignment horizontal="left" vertical="center"/>
    </xf>
    <xf numFmtId="0" fontId="8" fillId="0" borderId="0" xfId="1" applyFont="1" applyFill="1" applyBorder="1" applyAlignment="1" applyProtection="1">
      <alignment horizontal="left" vertical="center"/>
    </xf>
    <xf numFmtId="0" fontId="8" fillId="0" borderId="0" xfId="1" applyFont="1" applyFill="1" applyBorder="1" applyAlignment="1" applyProtection="1">
      <alignment horizontal="centerContinuous" vertical="center"/>
    </xf>
    <xf numFmtId="0" fontId="8" fillId="0" borderId="0" xfId="1" applyFont="1" applyFill="1" applyBorder="1" applyAlignment="1" applyProtection="1">
      <alignment horizontal="right"/>
    </xf>
    <xf numFmtId="0" fontId="8" fillId="0" borderId="0" xfId="1" applyFont="1" applyFill="1" applyBorder="1" applyAlignment="1" applyProtection="1">
      <alignment horizontal="centerContinuous"/>
    </xf>
    <xf numFmtId="0" fontId="8" fillId="0" borderId="0" xfId="1" applyFont="1" applyFill="1" applyBorder="1" applyAlignment="1" applyProtection="1">
      <alignment vertical="center"/>
    </xf>
    <xf numFmtId="0" fontId="8" fillId="0" borderId="0" xfId="1" applyFont="1" applyFill="1" applyBorder="1" applyAlignment="1" applyProtection="1">
      <alignment horizontal="center" vertical="center" wrapText="1"/>
    </xf>
    <xf numFmtId="38" fontId="8" fillId="0" borderId="0" xfId="4" applyFont="1" applyFill="1" applyBorder="1" applyAlignment="1" applyProtection="1">
      <alignment horizontal="center" vertical="center" shrinkToFit="1"/>
    </xf>
    <xf numFmtId="0" fontId="8" fillId="0" borderId="17" xfId="1" applyFont="1" applyFill="1" applyBorder="1" applyAlignment="1" applyProtection="1">
      <alignment horizontal="right"/>
    </xf>
    <xf numFmtId="0" fontId="6" fillId="0" borderId="0" xfId="1" applyFont="1" applyFill="1" applyBorder="1" applyAlignment="1" applyProtection="1">
      <alignment horizontal="center" vertical="center"/>
    </xf>
    <xf numFmtId="0" fontId="8" fillId="0" borderId="0" xfId="1" applyFont="1" applyFill="1" applyBorder="1" applyAlignment="1" applyProtection="1">
      <alignment horizontal="left" vertical="center" wrapText="1"/>
    </xf>
    <xf numFmtId="0" fontId="8" fillId="0" borderId="0" xfId="9" applyFont="1" applyAlignment="1" applyProtection="1">
      <alignment horizontal="right"/>
    </xf>
    <xf numFmtId="0" fontId="8" fillId="0" borderId="0" xfId="1" applyFont="1" applyFill="1" applyBorder="1" applyAlignment="1" applyProtection="1">
      <alignment horizontal="center" vertical="center"/>
    </xf>
    <xf numFmtId="0" fontId="8" fillId="2" borderId="5" xfId="1" applyFont="1" applyFill="1" applyBorder="1" applyAlignment="1" applyProtection="1">
      <alignment vertical="center"/>
    </xf>
    <xf numFmtId="0" fontId="8" fillId="2" borderId="0" xfId="1" applyFont="1" applyFill="1" applyBorder="1" applyAlignment="1" applyProtection="1">
      <alignment vertical="center"/>
    </xf>
    <xf numFmtId="0" fontId="8" fillId="2" borderId="113" xfId="1" applyFont="1" applyFill="1" applyBorder="1" applyAlignment="1" applyProtection="1">
      <alignment vertical="center"/>
    </xf>
    <xf numFmtId="0" fontId="8" fillId="2" borderId="6" xfId="1" applyFont="1" applyFill="1" applyBorder="1" applyAlignment="1" applyProtection="1">
      <alignment horizontal="right" vertical="center"/>
    </xf>
    <xf numFmtId="0" fontId="8" fillId="2" borderId="113" xfId="1" applyFont="1" applyFill="1" applyBorder="1" applyAlignment="1" applyProtection="1">
      <alignment vertical="center" wrapText="1"/>
    </xf>
    <xf numFmtId="0" fontId="8" fillId="2" borderId="21" xfId="1" applyFont="1" applyFill="1" applyBorder="1" applyAlignment="1" applyProtection="1">
      <alignment vertical="center"/>
    </xf>
    <xf numFmtId="0" fontId="8" fillId="2" borderId="8" xfId="1" applyFont="1" applyFill="1" applyBorder="1" applyAlignment="1" applyProtection="1">
      <alignment vertical="center"/>
    </xf>
    <xf numFmtId="0" fontId="24" fillId="0" borderId="0" xfId="2" applyFont="1" applyFill="1" applyProtection="1"/>
    <xf numFmtId="0" fontId="8" fillId="0" borderId="0" xfId="2" applyFont="1" applyFill="1" applyProtection="1"/>
    <xf numFmtId="0" fontId="8" fillId="0" borderId="0" xfId="3" applyFont="1" applyFill="1" applyBorder="1" applyAlignment="1" applyProtection="1">
      <alignment vertical="top" wrapText="1"/>
    </xf>
    <xf numFmtId="0" fontId="8" fillId="0" borderId="0" xfId="3" applyFont="1" applyFill="1" applyBorder="1" applyAlignment="1" applyProtection="1">
      <alignment vertical="top"/>
    </xf>
    <xf numFmtId="0" fontId="8" fillId="0" borderId="0" xfId="1" applyFont="1" applyFill="1" applyAlignment="1" applyProtection="1">
      <alignment horizontal="right"/>
    </xf>
    <xf numFmtId="0" fontId="8" fillId="0" borderId="0" xfId="2" applyFont="1" applyFill="1" applyAlignment="1" applyProtection="1">
      <alignment horizontal="center" vertical="center"/>
    </xf>
    <xf numFmtId="0" fontId="8" fillId="0" borderId="0" xfId="2" applyFont="1" applyFill="1" applyAlignment="1" applyProtection="1">
      <alignment horizontal="center" vertical="top" wrapText="1"/>
    </xf>
    <xf numFmtId="0" fontId="8" fillId="0" borderId="0" xfId="2" applyFont="1" applyFill="1" applyAlignment="1" applyProtection="1">
      <alignment horizontal="left" vertical="center"/>
    </xf>
    <xf numFmtId="0" fontId="8" fillId="0" borderId="0" xfId="2" applyFont="1" applyFill="1" applyBorder="1" applyAlignment="1" applyProtection="1">
      <alignment horizontal="left" vertical="center"/>
    </xf>
    <xf numFmtId="0" fontId="8" fillId="0" borderId="13" xfId="2" applyFont="1" applyFill="1" applyBorder="1" applyAlignment="1" applyProtection="1">
      <alignment vertical="center" wrapText="1"/>
    </xf>
    <xf numFmtId="0" fontId="8" fillId="0" borderId="14" xfId="2" applyFont="1" applyFill="1" applyBorder="1" applyAlignment="1" applyProtection="1">
      <alignment vertical="center" wrapText="1"/>
    </xf>
    <xf numFmtId="0" fontId="8" fillId="0" borderId="0" xfId="7" applyFont="1" applyFill="1" applyProtection="1"/>
    <xf numFmtId="0" fontId="8" fillId="0" borderId="0" xfId="6" applyFont="1" applyFill="1" applyBorder="1" applyAlignment="1" applyProtection="1">
      <alignment vertical="center"/>
    </xf>
    <xf numFmtId="0" fontId="8" fillId="0" borderId="0" xfId="2" applyFont="1" applyFill="1" applyBorder="1" applyAlignment="1" applyProtection="1">
      <alignment vertical="center"/>
    </xf>
    <xf numFmtId="0" fontId="8" fillId="0" borderId="0" xfId="1" applyFont="1" applyFill="1" applyBorder="1" applyAlignment="1" applyProtection="1"/>
    <xf numFmtId="0" fontId="26" fillId="0" borderId="0" xfId="0" applyFont="1" applyBorder="1" applyAlignment="1" applyProtection="1">
      <alignment vertical="center"/>
    </xf>
    <xf numFmtId="0" fontId="26" fillId="0" borderId="0" xfId="0" applyFont="1" applyFill="1" applyBorder="1" applyAlignment="1" applyProtection="1">
      <alignment horizontal="right" vertical="center" shrinkToFit="1"/>
    </xf>
    <xf numFmtId="0" fontId="8" fillId="0" borderId="10" xfId="6" applyFont="1" applyFill="1" applyBorder="1" applyAlignment="1" applyProtection="1">
      <alignment vertical="center"/>
    </xf>
    <xf numFmtId="0" fontId="8" fillId="0" borderId="3" xfId="6" applyFont="1" applyFill="1" applyBorder="1" applyAlignment="1" applyProtection="1">
      <alignment horizontal="left" vertical="center"/>
    </xf>
    <xf numFmtId="0" fontId="8" fillId="0" borderId="13" xfId="6" applyFont="1" applyFill="1" applyBorder="1" applyAlignment="1" applyProtection="1">
      <alignment vertical="center"/>
    </xf>
    <xf numFmtId="0" fontId="8" fillId="0" borderId="14" xfId="6" applyFont="1" applyFill="1" applyBorder="1" applyAlignment="1" applyProtection="1">
      <alignment horizontal="left" vertical="center"/>
    </xf>
    <xf numFmtId="0" fontId="8" fillId="0" borderId="14" xfId="6" applyFont="1" applyFill="1" applyBorder="1" applyAlignment="1" applyProtection="1">
      <alignment vertical="center" wrapText="1"/>
    </xf>
    <xf numFmtId="0" fontId="26" fillId="0" borderId="14" xfId="0" applyFont="1" applyBorder="1" applyAlignment="1" applyProtection="1">
      <alignment vertical="center" wrapText="1"/>
    </xf>
    <xf numFmtId="0" fontId="8" fillId="0" borderId="20" xfId="6" applyFont="1" applyFill="1" applyBorder="1" applyAlignment="1" applyProtection="1">
      <alignment vertical="center"/>
    </xf>
    <xf numFmtId="0" fontId="8" fillId="0" borderId="11" xfId="6" applyFont="1" applyFill="1" applyBorder="1" applyAlignment="1" applyProtection="1">
      <alignment horizontal="left" vertical="center"/>
    </xf>
    <xf numFmtId="0" fontId="24" fillId="0" borderId="40" xfId="2" applyFont="1" applyFill="1" applyBorder="1" applyProtection="1"/>
    <xf numFmtId="0" fontId="24" fillId="0" borderId="42" xfId="2" applyFont="1" applyFill="1" applyBorder="1" applyProtection="1"/>
    <xf numFmtId="0" fontId="24" fillId="0" borderId="42" xfId="1" applyFont="1" applyFill="1" applyBorder="1" applyProtection="1"/>
    <xf numFmtId="0" fontId="8" fillId="0" borderId="42" xfId="1" applyFont="1" applyFill="1" applyBorder="1" applyProtection="1"/>
    <xf numFmtId="0" fontId="8" fillId="0" borderId="76" xfId="1" applyFont="1" applyFill="1" applyBorder="1" applyProtection="1"/>
    <xf numFmtId="0" fontId="8" fillId="0" borderId="41" xfId="1" applyFont="1" applyFill="1" applyBorder="1" applyAlignment="1" applyProtection="1">
      <alignment horizontal="left" vertical="center"/>
    </xf>
    <xf numFmtId="0" fontId="8" fillId="0" borderId="0" xfId="2" applyFont="1" applyFill="1" applyBorder="1" applyProtection="1"/>
    <xf numFmtId="0" fontId="8" fillId="0" borderId="21" xfId="1" applyFont="1" applyFill="1" applyBorder="1" applyProtection="1"/>
    <xf numFmtId="0" fontId="8" fillId="0" borderId="41" xfId="1" applyFont="1" applyFill="1" applyBorder="1" applyProtection="1"/>
    <xf numFmtId="0" fontId="8" fillId="0" borderId="41" xfId="1" applyFont="1" applyFill="1" applyBorder="1" applyAlignment="1" applyProtection="1"/>
    <xf numFmtId="0" fontId="8" fillId="0" borderId="103" xfId="1" applyFont="1" applyFill="1" applyBorder="1" applyProtection="1"/>
    <xf numFmtId="0" fontId="8" fillId="0" borderId="39" xfId="1" applyFont="1" applyFill="1" applyBorder="1" applyProtection="1"/>
    <xf numFmtId="0" fontId="8" fillId="0" borderId="39" xfId="3" applyFont="1" applyFill="1" applyBorder="1" applyAlignment="1" applyProtection="1">
      <alignment vertical="top" wrapText="1"/>
    </xf>
    <xf numFmtId="0" fontId="8" fillId="0" borderId="39" xfId="3" applyFont="1" applyFill="1" applyBorder="1" applyAlignment="1" applyProtection="1">
      <alignment vertical="top"/>
    </xf>
    <xf numFmtId="0" fontId="8" fillId="0" borderId="104" xfId="1" applyFont="1" applyFill="1" applyBorder="1" applyProtection="1"/>
    <xf numFmtId="0" fontId="8" fillId="0" borderId="0" xfId="1" applyFont="1" applyAlignment="1" applyProtection="1">
      <alignment horizontal="right"/>
    </xf>
    <xf numFmtId="0" fontId="8" fillId="0" borderId="10" xfId="2" applyFont="1" applyFill="1" applyBorder="1" applyAlignment="1" applyProtection="1">
      <alignment vertical="center"/>
    </xf>
    <xf numFmtId="0" fontId="8" fillId="0" borderId="11" xfId="2" applyFont="1" applyFill="1" applyBorder="1" applyAlignment="1" applyProtection="1">
      <alignment vertical="center"/>
    </xf>
    <xf numFmtId="0" fontId="29" fillId="0" borderId="11" xfId="1" applyFont="1" applyFill="1" applyBorder="1" applyAlignment="1" applyProtection="1">
      <alignment horizontal="left" vertical="center" wrapText="1"/>
    </xf>
    <xf numFmtId="0" fontId="29" fillId="0" borderId="12" xfId="1" applyFont="1" applyFill="1" applyBorder="1" applyAlignment="1" applyProtection="1">
      <alignment horizontal="left" vertical="center" wrapText="1"/>
    </xf>
    <xf numFmtId="0" fontId="29" fillId="0" borderId="0" xfId="1" applyFont="1" applyFill="1" applyBorder="1" applyAlignment="1" applyProtection="1">
      <alignment horizontal="left" vertical="center" wrapText="1"/>
    </xf>
    <xf numFmtId="0" fontId="29" fillId="0" borderId="17" xfId="1" applyFont="1" applyFill="1" applyBorder="1" applyAlignment="1" applyProtection="1">
      <alignment horizontal="left" vertical="center" wrapText="1"/>
    </xf>
    <xf numFmtId="0" fontId="8" fillId="0" borderId="13" xfId="1" applyFont="1" applyFill="1" applyBorder="1" applyProtection="1"/>
    <xf numFmtId="0" fontId="8" fillId="0" borderId="14" xfId="3" applyFont="1" applyFill="1" applyBorder="1" applyAlignment="1" applyProtection="1">
      <alignment vertical="top" wrapText="1"/>
    </xf>
    <xf numFmtId="0" fontId="8" fillId="0" borderId="14" xfId="3" applyFont="1" applyFill="1" applyBorder="1" applyAlignment="1" applyProtection="1">
      <alignment vertical="top"/>
    </xf>
    <xf numFmtId="0" fontId="8" fillId="0" borderId="0" xfId="2" applyFont="1" applyFill="1" applyBorder="1" applyAlignment="1" applyProtection="1">
      <alignment vertical="top" wrapText="1"/>
    </xf>
    <xf numFmtId="0" fontId="8" fillId="0" borderId="0" xfId="2" applyFont="1" applyFill="1" applyBorder="1" applyAlignment="1" applyProtection="1">
      <alignment horizontal="center" vertical="top" wrapText="1"/>
    </xf>
    <xf numFmtId="0" fontId="8" fillId="2" borderId="0" xfId="2" applyFont="1" applyFill="1" applyBorder="1" applyAlignment="1" applyProtection="1">
      <alignment vertical="top"/>
    </xf>
    <xf numFmtId="0" fontId="8" fillId="2" borderId="0" xfId="2" applyFont="1" applyFill="1" applyBorder="1" applyAlignment="1" applyProtection="1">
      <alignment horizontal="center" vertical="top" wrapText="1"/>
    </xf>
    <xf numFmtId="0" fontId="26" fillId="2" borderId="0" xfId="0" applyFont="1" applyFill="1" applyBorder="1" applyAlignment="1" applyProtection="1">
      <alignment vertical="center" wrapText="1"/>
    </xf>
    <xf numFmtId="0" fontId="8" fillId="2" borderId="0" xfId="2" applyFont="1" applyFill="1" applyBorder="1" applyProtection="1"/>
    <xf numFmtId="0" fontId="30" fillId="0" borderId="11" xfId="1" applyFont="1" applyFill="1" applyBorder="1" applyProtection="1"/>
    <xf numFmtId="0" fontId="8" fillId="0" borderId="20" xfId="2" applyFont="1" applyFill="1" applyBorder="1" applyAlignment="1" applyProtection="1">
      <alignment vertical="center"/>
    </xf>
    <xf numFmtId="0" fontId="30" fillId="0" borderId="0" xfId="1" applyFont="1" applyFill="1" applyBorder="1" applyProtection="1"/>
    <xf numFmtId="0" fontId="8" fillId="0" borderId="13" xfId="2" applyFont="1" applyFill="1" applyBorder="1" applyAlignment="1" applyProtection="1">
      <alignment vertical="center"/>
    </xf>
    <xf numFmtId="0" fontId="8" fillId="0" borderId="14" xfId="2" applyFont="1" applyFill="1" applyBorder="1" applyAlignment="1" applyProtection="1">
      <alignment vertical="center"/>
    </xf>
    <xf numFmtId="0" fontId="8" fillId="0" borderId="0" xfId="3" applyFont="1" applyProtection="1"/>
    <xf numFmtId="0" fontId="8" fillId="0" borderId="0" xfId="3" applyFont="1" applyBorder="1" applyProtection="1"/>
    <xf numFmtId="0" fontId="30" fillId="0" borderId="14" xfId="1" applyFont="1" applyFill="1" applyBorder="1" applyProtection="1"/>
    <xf numFmtId="0" fontId="8" fillId="2" borderId="0" xfId="2" applyFont="1" applyFill="1" applyAlignment="1" applyProtection="1">
      <alignment horizontal="center" vertical="top" wrapText="1"/>
    </xf>
    <xf numFmtId="0" fontId="8" fillId="2" borderId="0" xfId="2" applyFont="1" applyFill="1" applyAlignment="1" applyProtection="1">
      <alignment vertical="top" wrapText="1"/>
    </xf>
    <xf numFmtId="0" fontId="8" fillId="2" borderId="0" xfId="2" applyFont="1" applyFill="1" applyProtection="1"/>
    <xf numFmtId="0" fontId="8" fillId="2" borderId="0" xfId="1" applyFont="1" applyFill="1" applyProtection="1"/>
    <xf numFmtId="0" fontId="8" fillId="2" borderId="0" xfId="2" applyFont="1" applyFill="1" applyAlignment="1" applyProtection="1">
      <alignment horizontal="center" vertical="center"/>
    </xf>
    <xf numFmtId="0" fontId="8" fillId="2" borderId="25" xfId="2" applyFont="1" applyFill="1" applyBorder="1" applyAlignment="1" applyProtection="1">
      <alignment vertical="center"/>
    </xf>
    <xf numFmtId="0" fontId="8" fillId="2" borderId="26" xfId="2" applyFont="1" applyFill="1" applyBorder="1" applyAlignment="1" applyProtection="1">
      <alignment vertical="center"/>
    </xf>
    <xf numFmtId="0" fontId="8" fillId="2" borderId="26" xfId="1" applyFont="1" applyFill="1" applyBorder="1" applyProtection="1"/>
    <xf numFmtId="0" fontId="8" fillId="2" borderId="30" xfId="1" applyFont="1" applyFill="1" applyBorder="1" applyProtection="1"/>
    <xf numFmtId="0" fontId="8" fillId="2" borderId="0" xfId="2" applyFont="1" applyFill="1" applyBorder="1" applyAlignment="1" applyProtection="1">
      <alignment vertical="center"/>
    </xf>
    <xf numFmtId="0" fontId="8" fillId="2" borderId="0" xfId="2" applyFont="1" applyFill="1" applyAlignment="1" applyProtection="1">
      <alignment vertical="center"/>
    </xf>
    <xf numFmtId="0" fontId="0" fillId="0" borderId="20" xfId="0" applyFont="1" applyBorder="1" applyAlignment="1" applyProtection="1">
      <alignment horizontal="center" vertical="center"/>
    </xf>
    <xf numFmtId="0" fontId="0" fillId="0" borderId="0" xfId="0" applyFont="1" applyBorder="1" applyAlignment="1" applyProtection="1">
      <alignment horizontal="center" vertical="center"/>
    </xf>
    <xf numFmtId="0" fontId="34" fillId="0" borderId="0" xfId="0" applyFont="1" applyBorder="1" applyAlignment="1" applyProtection="1">
      <alignment horizontal="center" vertical="center"/>
    </xf>
    <xf numFmtId="0" fontId="8" fillId="0" borderId="17" xfId="0" applyFont="1" applyBorder="1" applyAlignment="1" applyProtection="1">
      <alignment horizontal="right" vertical="center"/>
    </xf>
    <xf numFmtId="0" fontId="8" fillId="0" borderId="13" xfId="3" applyFont="1" applyBorder="1" applyProtection="1"/>
    <xf numFmtId="0" fontId="8" fillId="0" borderId="25" xfId="3" applyFont="1" applyBorder="1" applyProtection="1"/>
    <xf numFmtId="0" fontId="8" fillId="0" borderId="0" xfId="3" applyFont="1" applyBorder="1" applyAlignment="1" applyProtection="1"/>
    <xf numFmtId="0" fontId="26" fillId="0" borderId="0" xfId="0" applyFont="1" applyBorder="1" applyAlignment="1" applyProtection="1"/>
    <xf numFmtId="0" fontId="8" fillId="0" borderId="0" xfId="3"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8" fillId="0" borderId="0" xfId="3" applyFont="1" applyFill="1" applyBorder="1" applyAlignment="1" applyProtection="1">
      <alignment wrapText="1"/>
    </xf>
    <xf numFmtId="0" fontId="0" fillId="0" borderId="0" xfId="0" applyFont="1" applyFill="1" applyBorder="1" applyAlignment="1" applyProtection="1">
      <alignment wrapText="1"/>
    </xf>
    <xf numFmtId="49" fontId="8" fillId="0" borderId="0" xfId="2" applyNumberFormat="1" applyFont="1" applyFill="1" applyAlignment="1" applyProtection="1">
      <alignment horizontal="right" vertical="top" wrapText="1"/>
    </xf>
    <xf numFmtId="0" fontId="26" fillId="0" borderId="0" xfId="0" applyFont="1" applyAlignment="1" applyProtection="1">
      <alignment vertical="center" wrapText="1"/>
    </xf>
    <xf numFmtId="0" fontId="8" fillId="0" borderId="0" xfId="2" applyFont="1" applyFill="1" applyAlignment="1" applyProtection="1">
      <alignment vertical="top"/>
    </xf>
    <xf numFmtId="0" fontId="8" fillId="0" borderId="0" xfId="6" applyFont="1" applyFill="1" applyBorder="1" applyAlignment="1" applyProtection="1">
      <alignment horizontal="left" vertical="center" indent="1"/>
    </xf>
    <xf numFmtId="0" fontId="7" fillId="0" borderId="0" xfId="1" applyFont="1" applyFill="1" applyBorder="1" applyProtection="1"/>
    <xf numFmtId="0" fontId="30" fillId="0" borderId="0" xfId="1" applyFont="1" applyFill="1" applyAlignment="1" applyProtection="1">
      <alignment horizontal="right" vertical="top" wrapText="1"/>
    </xf>
    <xf numFmtId="0" fontId="0" fillId="0" borderId="0" xfId="0" applyFont="1" applyAlignment="1" applyProtection="1">
      <alignment horizontal="right" vertical="top" wrapText="1"/>
    </xf>
    <xf numFmtId="0" fontId="0" fillId="0" borderId="0" xfId="0" applyFont="1" applyAlignment="1" applyProtection="1">
      <alignment vertical="center" wrapText="1"/>
    </xf>
    <xf numFmtId="49" fontId="8" fillId="0" borderId="0" xfId="3" applyNumberFormat="1" applyFont="1" applyProtection="1"/>
    <xf numFmtId="0" fontId="8" fillId="0" borderId="0" xfId="3" applyFont="1" applyFill="1" applyBorder="1" applyAlignment="1" applyProtection="1">
      <alignment vertical="center"/>
    </xf>
    <xf numFmtId="0" fontId="26" fillId="0" borderId="0" xfId="0" applyFont="1" applyFill="1" applyBorder="1" applyAlignment="1" applyProtection="1"/>
    <xf numFmtId="0" fontId="8" fillId="0" borderId="0" xfId="3" applyFont="1" applyFill="1" applyBorder="1" applyAlignment="1" applyProtection="1"/>
    <xf numFmtId="0" fontId="8" fillId="2" borderId="47" xfId="3" applyFont="1" applyFill="1" applyBorder="1" applyAlignment="1" applyProtection="1">
      <alignment vertical="center"/>
    </xf>
    <xf numFmtId="3" fontId="26" fillId="0" borderId="0" xfId="0" applyNumberFormat="1" applyFont="1" applyFill="1" applyBorder="1" applyAlignment="1" applyProtection="1"/>
    <xf numFmtId="3" fontId="8" fillId="0" borderId="0" xfId="3" applyNumberFormat="1" applyFont="1" applyFill="1" applyBorder="1" applyAlignment="1" applyProtection="1"/>
    <xf numFmtId="0" fontId="8" fillId="2" borderId="0" xfId="3" applyFont="1" applyFill="1" applyProtection="1"/>
    <xf numFmtId="0" fontId="8" fillId="2" borderId="0" xfId="1" applyFont="1" applyFill="1" applyBorder="1" applyProtection="1"/>
    <xf numFmtId="0" fontId="8" fillId="2" borderId="0" xfId="3" applyFont="1" applyFill="1" applyBorder="1" applyProtection="1"/>
    <xf numFmtId="0" fontId="8" fillId="2" borderId="40" xfId="2" applyFont="1" applyFill="1" applyBorder="1" applyProtection="1"/>
    <xf numFmtId="0" fontId="8" fillId="2" borderId="42" xfId="2" applyFont="1" applyFill="1" applyBorder="1" applyProtection="1"/>
    <xf numFmtId="0" fontId="8" fillId="2" borderId="42" xfId="1" applyFont="1" applyFill="1" applyBorder="1" applyProtection="1"/>
    <xf numFmtId="0" fontId="8" fillId="2" borderId="42" xfId="3" applyFont="1" applyFill="1" applyBorder="1" applyProtection="1"/>
    <xf numFmtId="0" fontId="8" fillId="2" borderId="76" xfId="1" applyFont="1" applyFill="1" applyBorder="1" applyProtection="1"/>
    <xf numFmtId="0" fontId="8" fillId="2" borderId="41" xfId="1" applyFont="1" applyFill="1" applyBorder="1" applyAlignment="1" applyProtection="1">
      <alignment horizontal="left" vertical="center"/>
    </xf>
    <xf numFmtId="0" fontId="8" fillId="2" borderId="21" xfId="1" applyFont="1" applyFill="1" applyBorder="1" applyProtection="1"/>
    <xf numFmtId="0" fontId="8" fillId="2" borderId="0" xfId="2" applyFont="1" applyFill="1" applyBorder="1" applyAlignment="1" applyProtection="1">
      <alignment vertical="top" wrapText="1"/>
    </xf>
    <xf numFmtId="0" fontId="8" fillId="2" borderId="41" xfId="1" applyFont="1" applyFill="1" applyBorder="1" applyProtection="1"/>
    <xf numFmtId="0" fontId="8" fillId="2" borderId="103" xfId="1" applyFont="1" applyFill="1" applyBorder="1" applyAlignment="1" applyProtection="1"/>
    <xf numFmtId="0" fontId="8" fillId="2" borderId="39" xfId="1" applyFont="1" applyFill="1" applyBorder="1" applyProtection="1"/>
    <xf numFmtId="0" fontId="8" fillId="2" borderId="104" xfId="1" applyFont="1" applyFill="1" applyBorder="1" applyProtection="1"/>
    <xf numFmtId="0" fontId="8" fillId="0" borderId="0" xfId="3" applyFont="1" applyFill="1" applyBorder="1" applyProtection="1"/>
    <xf numFmtId="0" fontId="8" fillId="0" borderId="0" xfId="3" applyFont="1" applyAlignment="1" applyProtection="1">
      <alignment horizontal="right" vertical="top"/>
    </xf>
    <xf numFmtId="176" fontId="8" fillId="0" borderId="0" xfId="2" applyNumberFormat="1" applyFont="1" applyFill="1" applyBorder="1" applyAlignment="1" applyProtection="1">
      <alignment vertical="center" shrinkToFit="1"/>
    </xf>
    <xf numFmtId="0" fontId="8" fillId="0" borderId="0" xfId="7" applyFont="1" applyFill="1" applyAlignment="1" applyProtection="1">
      <alignment horizontal="center" vertical="center"/>
    </xf>
    <xf numFmtId="0" fontId="8" fillId="0" borderId="0" xfId="7" applyFont="1" applyFill="1" applyAlignment="1" applyProtection="1">
      <alignment vertical="center"/>
    </xf>
    <xf numFmtId="0" fontId="8" fillId="0" borderId="0" xfId="1" applyFont="1" applyFill="1" applyBorder="1" applyAlignment="1" applyProtection="1">
      <alignment horizontal="center"/>
    </xf>
    <xf numFmtId="0" fontId="8" fillId="0" borderId="0" xfId="1" applyFont="1" applyFill="1" applyBorder="1" applyAlignment="1" applyProtection="1">
      <alignment horizontal="center" shrinkToFit="1"/>
    </xf>
    <xf numFmtId="0" fontId="8" fillId="0" borderId="0" xfId="3" applyFont="1" applyFill="1" applyProtection="1"/>
    <xf numFmtId="0" fontId="8" fillId="0" borderId="0" xfId="6" applyFont="1" applyFill="1" applyBorder="1" applyAlignment="1" applyProtection="1">
      <alignment horizontal="left" vertical="center"/>
    </xf>
    <xf numFmtId="0" fontId="26" fillId="0" borderId="0" xfId="0" applyFont="1" applyAlignment="1" applyProtection="1">
      <alignment vertical="center"/>
    </xf>
    <xf numFmtId="0" fontId="8" fillId="0" borderId="0" xfId="1" applyFont="1" applyFill="1" applyBorder="1" applyAlignment="1" applyProtection="1">
      <alignment horizontal="left" vertical="center" indent="1"/>
    </xf>
    <xf numFmtId="49" fontId="8" fillId="0" borderId="0" xfId="2" applyNumberFormat="1" applyFont="1" applyFill="1" applyAlignment="1" applyProtection="1">
      <alignment horizontal="center" vertical="top" wrapText="1"/>
    </xf>
    <xf numFmtId="38" fontId="8" fillId="0" borderId="0" xfId="8" applyFont="1" applyFill="1" applyBorder="1" applyAlignment="1" applyProtection="1">
      <alignment horizontal="left" vertical="center"/>
    </xf>
    <xf numFmtId="0" fontId="8" fillId="0" borderId="0" xfId="7" applyFont="1" applyFill="1" applyBorder="1" applyProtection="1"/>
    <xf numFmtId="0" fontId="8" fillId="0" borderId="0" xfId="7" applyFont="1" applyFill="1" applyBorder="1" applyAlignment="1" applyProtection="1">
      <alignment vertical="center"/>
    </xf>
    <xf numFmtId="176" fontId="8" fillId="0" borderId="0" xfId="2" applyNumberFormat="1" applyFont="1" applyFill="1" applyBorder="1" applyAlignment="1" applyProtection="1">
      <alignment horizontal="center" vertical="center" shrinkToFit="1"/>
    </xf>
    <xf numFmtId="0" fontId="8" fillId="0" borderId="0" xfId="7" applyFont="1" applyFill="1" applyAlignment="1" applyProtection="1">
      <alignment horizontal="left" vertical="center"/>
    </xf>
    <xf numFmtId="0" fontId="26" fillId="0" borderId="0" xfId="0" applyFont="1" applyAlignment="1" applyProtection="1">
      <alignment horizontal="left" vertical="center"/>
    </xf>
    <xf numFmtId="0" fontId="25" fillId="0" borderId="0" xfId="3" applyFont="1" applyProtection="1"/>
    <xf numFmtId="0" fontId="43" fillId="0" borderId="0" xfId="0" applyFont="1" applyAlignment="1" applyProtection="1">
      <alignment horizontal="right" vertical="center"/>
    </xf>
    <xf numFmtId="0" fontId="25" fillId="0" borderId="0" xfId="3" applyFont="1" applyAlignment="1" applyProtection="1">
      <alignment horizontal="right"/>
    </xf>
    <xf numFmtId="0" fontId="0" fillId="0" borderId="0" xfId="0" applyAlignment="1" applyProtection="1">
      <alignment horizontal="center" vertical="center" wrapText="1"/>
    </xf>
    <xf numFmtId="0" fontId="0" fillId="0" borderId="1" xfId="0" applyBorder="1" applyAlignment="1" applyProtection="1">
      <alignment horizontal="center" vertical="top" wrapText="1"/>
    </xf>
    <xf numFmtId="0" fontId="0" fillId="0" borderId="26" xfId="0" applyBorder="1" applyAlignment="1" applyProtection="1">
      <alignment vertical="top" wrapText="1"/>
    </xf>
    <xf numFmtId="0" fontId="0" fillId="0" borderId="30" xfId="0" applyBorder="1" applyAlignment="1" applyProtection="1">
      <alignment vertical="top" wrapText="1"/>
    </xf>
    <xf numFmtId="0" fontId="0" fillId="0" borderId="30" xfId="0" applyBorder="1" applyAlignment="1" applyProtection="1">
      <alignment horizontal="center" vertical="top" wrapText="1"/>
    </xf>
    <xf numFmtId="0" fontId="0" fillId="0" borderId="0" xfId="0" applyAlignment="1" applyProtection="1">
      <alignment horizontal="center" vertical="top" wrapText="1"/>
    </xf>
    <xf numFmtId="0" fontId="0" fillId="0" borderId="26"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0" xfId="0" applyAlignment="1" applyProtection="1">
      <alignment vertical="center" wrapText="1"/>
    </xf>
    <xf numFmtId="0" fontId="0" fillId="0" borderId="0" xfId="0" applyProtection="1">
      <alignment vertical="center"/>
    </xf>
    <xf numFmtId="0" fontId="20" fillId="0" borderId="143" xfId="1" applyFont="1" applyFill="1" applyBorder="1" applyAlignment="1" applyProtection="1">
      <alignment horizontal="center" vertical="center"/>
    </xf>
    <xf numFmtId="0" fontId="20" fillId="0" borderId="144" xfId="1" applyFont="1" applyFill="1" applyBorder="1" applyAlignment="1" applyProtection="1">
      <alignment horizontal="center" vertical="center"/>
    </xf>
    <xf numFmtId="0" fontId="20" fillId="0" borderId="145" xfId="1" applyFont="1" applyFill="1" applyBorder="1" applyAlignment="1" applyProtection="1">
      <alignment horizontal="center" vertical="center"/>
    </xf>
    <xf numFmtId="0" fontId="8" fillId="0" borderId="0" xfId="2" applyFont="1" applyFill="1" applyAlignment="1" applyProtection="1">
      <alignment horizontal="right" vertical="top" wrapText="1"/>
    </xf>
    <xf numFmtId="0" fontId="0" fillId="0" borderId="0" xfId="0" applyFont="1" applyAlignment="1" applyProtection="1">
      <alignment horizontal="right" vertical="top" wrapText="1"/>
    </xf>
    <xf numFmtId="0" fontId="8" fillId="0" borderId="0" xfId="2" applyFont="1" applyFill="1" applyAlignment="1" applyProtection="1">
      <alignment vertical="top" wrapText="1"/>
    </xf>
    <xf numFmtId="0" fontId="26" fillId="0" borderId="0" xfId="0" applyFont="1" applyAlignment="1" applyProtection="1">
      <alignment vertical="center" wrapText="1"/>
    </xf>
    <xf numFmtId="0" fontId="8" fillId="0" borderId="0" xfId="3" applyFont="1" applyAlignment="1" applyProtection="1">
      <alignment vertical="top" wrapText="1"/>
    </xf>
    <xf numFmtId="0" fontId="0" fillId="0" borderId="0" xfId="0" applyFont="1" applyAlignment="1" applyProtection="1">
      <alignment vertical="top" wrapText="1"/>
    </xf>
    <xf numFmtId="0" fontId="8" fillId="7" borderId="34" xfId="2" applyFont="1" applyFill="1" applyBorder="1" applyAlignment="1" applyProtection="1">
      <alignment horizontal="center" vertical="center" wrapText="1"/>
      <protection locked="0"/>
    </xf>
    <xf numFmtId="0" fontId="8" fillId="7" borderId="31" xfId="2" applyFont="1" applyFill="1" applyBorder="1" applyAlignment="1" applyProtection="1">
      <alignment horizontal="center" vertical="center" wrapText="1"/>
      <protection locked="0"/>
    </xf>
    <xf numFmtId="0" fontId="26" fillId="7" borderId="33" xfId="0" applyFont="1" applyFill="1" applyBorder="1" applyAlignment="1" applyProtection="1">
      <alignment vertical="center" wrapText="1"/>
      <protection locked="0"/>
    </xf>
    <xf numFmtId="0" fontId="8" fillId="0" borderId="25" xfId="2" applyFont="1" applyFill="1" applyBorder="1" applyAlignment="1" applyProtection="1">
      <alignment horizontal="center" vertical="center" shrinkToFit="1"/>
    </xf>
    <xf numFmtId="0" fontId="8" fillId="0" borderId="26" xfId="2" applyFont="1" applyFill="1" applyBorder="1" applyAlignment="1" applyProtection="1">
      <alignment horizontal="center" vertical="center" shrinkToFit="1"/>
    </xf>
    <xf numFmtId="0" fontId="8" fillId="0" borderId="30" xfId="2" applyFont="1" applyFill="1" applyBorder="1" applyAlignment="1" applyProtection="1">
      <alignment horizontal="center" vertical="center" shrinkToFit="1"/>
    </xf>
    <xf numFmtId="179" fontId="8" fillId="7" borderId="86" xfId="3" applyNumberFormat="1" applyFont="1" applyFill="1" applyBorder="1" applyAlignment="1" applyProtection="1">
      <alignment wrapText="1"/>
      <protection locked="0"/>
    </xf>
    <xf numFmtId="179" fontId="0" fillId="7" borderId="86" xfId="0" applyNumberFormat="1" applyFont="1" applyFill="1" applyBorder="1" applyAlignment="1" applyProtection="1">
      <alignment wrapText="1"/>
      <protection locked="0"/>
    </xf>
    <xf numFmtId="0" fontId="8" fillId="0" borderId="10" xfId="3" applyFont="1" applyBorder="1" applyAlignment="1" applyProtection="1">
      <alignment horizontal="center" vertical="center" wrapText="1"/>
    </xf>
    <xf numFmtId="0" fontId="0" fillId="0" borderId="11" xfId="0" applyFont="1" applyBorder="1" applyAlignment="1" applyProtection="1">
      <alignment vertical="center" wrapText="1"/>
    </xf>
    <xf numFmtId="0" fontId="0" fillId="0" borderId="12" xfId="0" applyFont="1" applyBorder="1" applyAlignment="1" applyProtection="1">
      <alignment vertical="center" wrapText="1"/>
    </xf>
    <xf numFmtId="0" fontId="0" fillId="0" borderId="20" xfId="0" applyFont="1" applyBorder="1" applyAlignment="1" applyProtection="1">
      <alignment vertical="center" wrapText="1"/>
    </xf>
    <xf numFmtId="0" fontId="0" fillId="0" borderId="0" xfId="0" applyFont="1" applyAlignment="1" applyProtection="1">
      <alignment vertical="center" wrapText="1"/>
    </xf>
    <xf numFmtId="0" fontId="0" fillId="0" borderId="17" xfId="0" applyFont="1" applyBorder="1" applyAlignment="1" applyProtection="1">
      <alignment vertical="center" wrapText="1"/>
    </xf>
    <xf numFmtId="0" fontId="8" fillId="4" borderId="123" xfId="3" applyFont="1" applyFill="1" applyBorder="1" applyAlignment="1" applyProtection="1">
      <alignment wrapText="1"/>
    </xf>
    <xf numFmtId="0" fontId="0" fillId="4" borderId="123" xfId="0" applyFont="1" applyFill="1" applyBorder="1" applyAlignment="1" applyProtection="1">
      <alignment wrapText="1"/>
    </xf>
    <xf numFmtId="0" fontId="8" fillId="7" borderId="34" xfId="2" applyFont="1" applyFill="1" applyBorder="1" applyAlignment="1" applyProtection="1">
      <alignment horizontal="center" vertical="top" wrapText="1"/>
      <protection locked="0"/>
    </xf>
    <xf numFmtId="0" fontId="26" fillId="7" borderId="31" xfId="0" applyFont="1" applyFill="1" applyBorder="1" applyAlignment="1" applyProtection="1">
      <alignment vertical="center" wrapText="1"/>
      <protection locked="0"/>
    </xf>
    <xf numFmtId="0" fontId="8" fillId="0" borderId="1" xfId="3" applyFont="1" applyBorder="1" applyAlignment="1" applyProtection="1">
      <alignment shrinkToFit="1"/>
    </xf>
    <xf numFmtId="0" fontId="26" fillId="0" borderId="1" xfId="0" applyFont="1" applyBorder="1" applyAlignment="1" applyProtection="1">
      <alignment shrinkToFit="1"/>
    </xf>
    <xf numFmtId="0" fontId="8" fillId="7" borderId="34" xfId="3" applyFont="1" applyFill="1" applyBorder="1" applyAlignment="1" applyProtection="1">
      <alignment horizontal="center" vertical="center"/>
      <protection locked="0"/>
    </xf>
    <xf numFmtId="0" fontId="26" fillId="7" borderId="31" xfId="0" applyFont="1" applyFill="1" applyBorder="1" applyAlignment="1" applyProtection="1">
      <alignment horizontal="center" vertical="center"/>
      <protection locked="0"/>
    </xf>
    <xf numFmtId="0" fontId="26" fillId="7" borderId="33" xfId="0" applyFont="1" applyFill="1" applyBorder="1" applyAlignment="1" applyProtection="1">
      <alignment horizontal="center" vertical="center"/>
      <protection locked="0"/>
    </xf>
    <xf numFmtId="0" fontId="26" fillId="0" borderId="44" xfId="0" applyFont="1" applyBorder="1" applyAlignment="1" applyProtection="1">
      <alignment horizontal="center" vertical="center"/>
    </xf>
    <xf numFmtId="0" fontId="28" fillId="0" borderId="26" xfId="0" applyFont="1" applyBorder="1" applyAlignment="1" applyProtection="1">
      <alignment horizontal="center" vertical="center"/>
    </xf>
    <xf numFmtId="0" fontId="8" fillId="0" borderId="1" xfId="3" applyFont="1" applyBorder="1" applyAlignment="1" applyProtection="1">
      <alignment horizontal="center" vertical="center"/>
    </xf>
    <xf numFmtId="0" fontId="26" fillId="0" borderId="1" xfId="0" applyFont="1" applyBorder="1" applyAlignment="1" applyProtection="1">
      <alignment horizontal="center" vertical="center"/>
    </xf>
    <xf numFmtId="49" fontId="8" fillId="0" borderId="0" xfId="2" applyNumberFormat="1" applyFont="1" applyFill="1" applyAlignment="1" applyProtection="1">
      <alignment horizontal="right" vertical="top" wrapText="1"/>
    </xf>
    <xf numFmtId="0" fontId="30" fillId="0" borderId="0" xfId="1" applyFont="1" applyFill="1" applyAlignment="1" applyProtection="1">
      <alignment horizontal="right" vertical="top" wrapText="1"/>
    </xf>
    <xf numFmtId="0" fontId="18" fillId="2" borderId="0" xfId="0" applyFont="1" applyFill="1" applyBorder="1" applyAlignment="1" applyProtection="1">
      <alignment horizontal="center"/>
    </xf>
    <xf numFmtId="0" fontId="16" fillId="0" borderId="0" xfId="0" applyFont="1" applyAlignment="1" applyProtection="1">
      <alignment vertical="center"/>
    </xf>
    <xf numFmtId="0" fontId="38" fillId="2" borderId="0" xfId="0" applyFont="1" applyFill="1" applyBorder="1" applyAlignment="1" applyProtection="1">
      <alignment horizontal="center" vertical="center"/>
    </xf>
    <xf numFmtId="0" fontId="0" fillId="0" borderId="0" xfId="0" applyFont="1" applyAlignment="1" applyProtection="1">
      <alignment vertical="center"/>
    </xf>
    <xf numFmtId="180" fontId="8" fillId="7" borderId="35" xfId="0" applyNumberFormat="1" applyFont="1" applyFill="1" applyBorder="1" applyAlignment="1" applyProtection="1">
      <alignment horizontal="center" vertical="center" wrapText="1"/>
      <protection locked="0"/>
    </xf>
    <xf numFmtId="180" fontId="26" fillId="7" borderId="36" xfId="0" applyNumberFormat="1" applyFont="1" applyFill="1" applyBorder="1" applyAlignment="1" applyProtection="1">
      <alignment horizontal="center" vertical="center" wrapText="1"/>
      <protection locked="0"/>
    </xf>
    <xf numFmtId="180" fontId="26" fillId="7" borderId="37" xfId="0" applyNumberFormat="1"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30" xfId="0" applyFont="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6" fillId="2"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2" borderId="85" xfId="0" applyFont="1" applyFill="1" applyBorder="1" applyAlignment="1" applyProtection="1">
      <alignment horizontal="center" vertical="center"/>
    </xf>
    <xf numFmtId="0" fontId="6" fillId="7" borderId="105" xfId="0" applyFont="1" applyFill="1" applyBorder="1" applyAlignment="1" applyProtection="1">
      <alignment horizontal="center" vertical="center"/>
      <protection locked="0"/>
    </xf>
    <xf numFmtId="0" fontId="6" fillId="7" borderId="106" xfId="0" applyFont="1" applyFill="1" applyBorder="1" applyAlignment="1" applyProtection="1">
      <alignment horizontal="center" vertical="center"/>
      <protection locked="0"/>
    </xf>
    <xf numFmtId="0" fontId="6" fillId="7" borderId="107" xfId="0" applyFont="1" applyFill="1" applyBorder="1" applyAlignment="1" applyProtection="1">
      <alignment horizontal="center" vertical="center"/>
      <protection locked="0"/>
    </xf>
    <xf numFmtId="0" fontId="6" fillId="7" borderId="108"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0" fontId="6" fillId="7" borderId="85" xfId="0" applyFont="1" applyFill="1" applyBorder="1" applyAlignment="1" applyProtection="1">
      <alignment horizontal="center" vertical="center"/>
      <protection locked="0"/>
    </xf>
    <xf numFmtId="0" fontId="8" fillId="2" borderId="0" xfId="0" applyFont="1" applyFill="1" applyAlignment="1" applyProtection="1">
      <alignment vertical="center" wrapText="1"/>
    </xf>
    <xf numFmtId="0" fontId="8" fillId="2" borderId="0" xfId="0" applyFont="1" applyFill="1" applyAlignment="1" applyProtection="1">
      <alignment vertical="top" wrapText="1"/>
    </xf>
    <xf numFmtId="0" fontId="8" fillId="0" borderId="44" xfId="0" applyFont="1" applyFill="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6" fillId="2" borderId="10" xfId="0" applyFont="1" applyFill="1" applyBorder="1" applyAlignment="1" applyProtection="1">
      <alignment vertical="center" textRotation="255"/>
    </xf>
    <xf numFmtId="0" fontId="6" fillId="2" borderId="11" xfId="0" applyFont="1" applyFill="1" applyBorder="1" applyAlignment="1" applyProtection="1">
      <alignment vertical="center" textRotation="255"/>
    </xf>
    <xf numFmtId="0" fontId="6" fillId="2" borderId="12" xfId="0" applyFont="1" applyFill="1" applyBorder="1" applyAlignment="1" applyProtection="1">
      <alignment vertical="center" textRotation="255"/>
    </xf>
    <xf numFmtId="0" fontId="6" fillId="2" borderId="20" xfId="0" applyFont="1" applyFill="1" applyBorder="1" applyAlignment="1" applyProtection="1">
      <alignment vertical="center" textRotation="255"/>
    </xf>
    <xf numFmtId="0" fontId="6" fillId="2" borderId="0" xfId="0" applyFont="1" applyFill="1" applyBorder="1" applyAlignment="1" applyProtection="1">
      <alignment vertical="center" textRotation="255"/>
    </xf>
    <xf numFmtId="0" fontId="6" fillId="2" borderId="17" xfId="0" applyFont="1" applyFill="1" applyBorder="1" applyAlignment="1" applyProtection="1">
      <alignment vertical="center" textRotation="255"/>
    </xf>
    <xf numFmtId="0" fontId="6" fillId="2" borderId="13" xfId="0" applyFont="1" applyFill="1" applyBorder="1" applyAlignment="1" applyProtection="1">
      <alignment vertical="center" textRotation="255"/>
    </xf>
    <xf numFmtId="0" fontId="6" fillId="2" borderId="14" xfId="0" applyFont="1" applyFill="1" applyBorder="1" applyAlignment="1" applyProtection="1">
      <alignment vertical="center" textRotation="255"/>
    </xf>
    <xf numFmtId="0" fontId="6" fillId="2" borderId="15" xfId="0" applyFont="1" applyFill="1" applyBorder="1" applyAlignment="1" applyProtection="1">
      <alignment vertical="center" textRotation="255"/>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85" xfId="0" applyFont="1" applyFill="1" applyBorder="1" applyAlignment="1" applyProtection="1">
      <alignment horizontal="center" vertical="center" wrapText="1"/>
    </xf>
    <xf numFmtId="0" fontId="34" fillId="0" borderId="0" xfId="0" applyFont="1" applyAlignment="1" applyProtection="1">
      <alignment vertical="top" wrapText="1"/>
    </xf>
    <xf numFmtId="0" fontId="8" fillId="0" borderId="1" xfId="0" applyFont="1" applyFill="1" applyBorder="1" applyAlignment="1" applyProtection="1">
      <alignment horizontal="center" vertical="center" wrapText="1"/>
    </xf>
    <xf numFmtId="0" fontId="26" fillId="0" borderId="1" xfId="0" applyFont="1" applyBorder="1" applyAlignment="1" applyProtection="1">
      <alignment vertical="center" wrapText="1"/>
    </xf>
    <xf numFmtId="0" fontId="26" fillId="0" borderId="28" xfId="0" applyFont="1" applyBorder="1" applyAlignment="1" applyProtection="1">
      <alignment vertical="center" wrapText="1"/>
    </xf>
    <xf numFmtId="38" fontId="8" fillId="0" borderId="10" xfId="8" applyFont="1" applyFill="1" applyBorder="1" applyAlignment="1" applyProtection="1">
      <alignment horizontal="center" vertical="center" wrapText="1"/>
    </xf>
    <xf numFmtId="38" fontId="8" fillId="0" borderId="11" xfId="8" applyFont="1" applyFill="1" applyBorder="1" applyAlignment="1" applyProtection="1">
      <alignment horizontal="center" vertical="center" wrapText="1"/>
    </xf>
    <xf numFmtId="38" fontId="8" fillId="0" borderId="12" xfId="8" applyFont="1" applyFill="1" applyBorder="1" applyAlignment="1" applyProtection="1">
      <alignment horizontal="center" vertical="center" wrapText="1"/>
    </xf>
    <xf numFmtId="38" fontId="8" fillId="0" borderId="13" xfId="8" applyFont="1" applyFill="1" applyBorder="1" applyAlignment="1" applyProtection="1">
      <alignment horizontal="center" vertical="center" wrapText="1"/>
    </xf>
    <xf numFmtId="38" fontId="8" fillId="0" borderId="14" xfId="8" applyFont="1" applyFill="1" applyBorder="1" applyAlignment="1" applyProtection="1">
      <alignment horizontal="center" vertical="center" wrapText="1"/>
    </xf>
    <xf numFmtId="38" fontId="8" fillId="0" borderId="15" xfId="8" applyFont="1" applyFill="1" applyBorder="1" applyAlignment="1" applyProtection="1">
      <alignment horizontal="center" vertical="center" wrapText="1"/>
    </xf>
    <xf numFmtId="0" fontId="8" fillId="7" borderId="34" xfId="0" applyFont="1" applyFill="1" applyBorder="1" applyAlignment="1" applyProtection="1">
      <alignment horizontal="center" vertical="center" wrapText="1"/>
      <protection locked="0"/>
    </xf>
    <xf numFmtId="0" fontId="8" fillId="7" borderId="31" xfId="0" applyFont="1" applyFill="1" applyBorder="1" applyAlignment="1" applyProtection="1">
      <alignment horizontal="center" vertical="center" wrapText="1"/>
      <protection locked="0"/>
    </xf>
    <xf numFmtId="38" fontId="8" fillId="0" borderId="26" xfId="8" applyFont="1" applyFill="1" applyBorder="1" applyAlignment="1" applyProtection="1">
      <alignment vertical="center" wrapText="1"/>
    </xf>
    <xf numFmtId="38" fontId="8" fillId="0" borderId="30" xfId="8" applyFont="1" applyFill="1" applyBorder="1" applyAlignment="1" applyProtection="1">
      <alignment vertical="center" wrapText="1"/>
    </xf>
    <xf numFmtId="0" fontId="26" fillId="7" borderId="31" xfId="0" applyFont="1" applyFill="1" applyBorder="1" applyAlignment="1" applyProtection="1">
      <alignment horizontal="center" vertical="center" wrapText="1"/>
      <protection locked="0"/>
    </xf>
    <xf numFmtId="0" fontId="26" fillId="7" borderId="33" xfId="0" applyFont="1" applyFill="1" applyBorder="1" applyAlignment="1" applyProtection="1">
      <alignment horizontal="center" vertical="center" wrapText="1"/>
      <protection locked="0"/>
    </xf>
    <xf numFmtId="0" fontId="8" fillId="0" borderId="30" xfId="1" applyFont="1" applyFill="1" applyBorder="1" applyAlignment="1" applyProtection="1">
      <alignment vertical="center" wrapText="1"/>
    </xf>
    <xf numFmtId="0" fontId="8" fillId="0" borderId="1" xfId="1" applyFont="1" applyFill="1" applyBorder="1" applyAlignment="1" applyProtection="1">
      <alignment vertical="center" wrapText="1"/>
    </xf>
    <xf numFmtId="0" fontId="8" fillId="0" borderId="25" xfId="1" applyFont="1" applyFill="1" applyBorder="1" applyAlignment="1" applyProtection="1">
      <alignment vertical="center" wrapText="1"/>
    </xf>
    <xf numFmtId="179" fontId="8" fillId="6" borderId="51" xfId="4" applyNumberFormat="1" applyFont="1" applyFill="1" applyBorder="1" applyAlignment="1" applyProtection="1">
      <alignment horizontal="right" vertical="center" shrinkToFit="1"/>
      <protection locked="0"/>
    </xf>
    <xf numFmtId="179" fontId="8" fillId="6" borderId="77" xfId="4" applyNumberFormat="1" applyFont="1" applyFill="1" applyBorder="1" applyAlignment="1" applyProtection="1">
      <alignment horizontal="right" vertical="center" shrinkToFit="1"/>
      <protection locked="0"/>
    </xf>
    <xf numFmtId="179" fontId="26" fillId="6" borderId="77" xfId="0" applyNumberFormat="1" applyFont="1" applyFill="1" applyBorder="1" applyAlignment="1" applyProtection="1">
      <alignment horizontal="right" vertical="center" shrinkToFit="1"/>
      <protection locked="0"/>
    </xf>
    <xf numFmtId="179" fontId="26" fillId="6" borderId="52" xfId="0" applyNumberFormat="1" applyFont="1" applyFill="1" applyBorder="1" applyAlignment="1" applyProtection="1">
      <alignment horizontal="right" vertical="center" shrinkToFit="1"/>
      <protection locked="0"/>
    </xf>
    <xf numFmtId="179" fontId="8" fillId="6" borderId="49" xfId="4" applyNumberFormat="1" applyFont="1" applyFill="1" applyBorder="1" applyAlignment="1" applyProtection="1">
      <alignment horizontal="right" vertical="center" shrinkToFit="1"/>
      <protection locked="0"/>
    </xf>
    <xf numFmtId="179" fontId="8" fillId="6" borderId="112" xfId="4" applyNumberFormat="1" applyFont="1" applyFill="1" applyBorder="1" applyAlignment="1" applyProtection="1">
      <alignment horizontal="right" vertical="center" shrinkToFit="1"/>
      <protection locked="0"/>
    </xf>
    <xf numFmtId="179" fontId="26" fillId="6" borderId="112" xfId="0" applyNumberFormat="1" applyFont="1" applyFill="1" applyBorder="1" applyAlignment="1" applyProtection="1">
      <alignment horizontal="right" vertical="center" shrinkToFit="1"/>
      <protection locked="0"/>
    </xf>
    <xf numFmtId="179" fontId="26" fillId="6" borderId="50" xfId="0" applyNumberFormat="1" applyFont="1" applyFill="1" applyBorder="1" applyAlignment="1" applyProtection="1">
      <alignment horizontal="right" vertical="center" shrinkToFit="1"/>
      <protection locked="0"/>
    </xf>
    <xf numFmtId="0" fontId="8" fillId="7" borderId="34" xfId="1" applyFont="1" applyFill="1" applyBorder="1" applyAlignment="1" applyProtection="1">
      <alignment horizontal="center" vertical="center" wrapText="1"/>
      <protection locked="0"/>
    </xf>
    <xf numFmtId="0" fontId="8" fillId="7" borderId="31" xfId="1" applyFont="1" applyFill="1" applyBorder="1" applyAlignment="1" applyProtection="1">
      <alignment horizontal="center" vertical="center" wrapText="1"/>
      <protection locked="0"/>
    </xf>
    <xf numFmtId="0" fontId="8" fillId="7" borderId="33" xfId="1" applyFont="1" applyFill="1" applyBorder="1" applyAlignment="1" applyProtection="1">
      <alignment horizontal="center" vertical="center" wrapText="1"/>
      <protection locked="0"/>
    </xf>
    <xf numFmtId="176" fontId="8" fillId="0" borderId="94" xfId="2" applyNumberFormat="1" applyFont="1" applyFill="1" applyBorder="1" applyAlignment="1" applyProtection="1">
      <alignment horizontal="center" shrinkToFit="1"/>
    </xf>
    <xf numFmtId="0" fontId="26" fillId="0" borderId="96" xfId="0" applyFont="1" applyBorder="1" applyAlignment="1" applyProtection="1">
      <alignment horizontal="center" shrinkToFit="1"/>
    </xf>
    <xf numFmtId="178" fontId="8" fillId="7" borderId="34" xfId="2" applyNumberFormat="1" applyFont="1" applyFill="1" applyBorder="1" applyAlignment="1" applyProtection="1">
      <alignment horizontal="center" vertical="center" shrinkToFit="1"/>
      <protection locked="0"/>
    </xf>
    <xf numFmtId="178" fontId="26" fillId="7" borderId="31" xfId="0" applyNumberFormat="1" applyFont="1" applyFill="1" applyBorder="1" applyAlignment="1" applyProtection="1">
      <alignment horizontal="center" vertical="center"/>
      <protection locked="0"/>
    </xf>
    <xf numFmtId="178" fontId="26" fillId="7" borderId="33" xfId="0" applyNumberFormat="1" applyFont="1" applyFill="1" applyBorder="1" applyAlignment="1" applyProtection="1">
      <alignment horizontal="center" vertical="center"/>
      <protection locked="0"/>
    </xf>
    <xf numFmtId="0" fontId="26" fillId="0" borderId="95" xfId="0" applyFont="1" applyBorder="1" applyAlignment="1" applyProtection="1">
      <alignment horizontal="center" shrinkToFit="1"/>
    </xf>
    <xf numFmtId="0" fontId="22" fillId="5" borderId="0" xfId="1" applyFont="1" applyFill="1" applyBorder="1" applyAlignment="1" applyProtection="1">
      <alignment vertical="center" wrapText="1"/>
    </xf>
    <xf numFmtId="0" fontId="23" fillId="0" borderId="0" xfId="0" applyFont="1" applyAlignment="1" applyProtection="1">
      <alignment vertical="center" wrapText="1"/>
    </xf>
    <xf numFmtId="0" fontId="8" fillId="2" borderId="3" xfId="1" applyFont="1" applyFill="1" applyBorder="1" applyAlignment="1" applyProtection="1">
      <alignment horizontal="center" vertical="center"/>
    </xf>
    <xf numFmtId="0" fontId="8" fillId="2" borderId="116"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32" xfId="1" applyFont="1" applyFill="1" applyBorder="1" applyAlignment="1" applyProtection="1">
      <alignment horizontal="center" vertical="center"/>
    </xf>
    <xf numFmtId="0" fontId="8" fillId="0" borderId="0" xfId="2" applyFont="1" applyFill="1" applyAlignment="1" applyProtection="1">
      <alignment horizontal="right" vertical="top"/>
    </xf>
    <xf numFmtId="0" fontId="8" fillId="0" borderId="0" xfId="1" applyFont="1" applyFill="1" applyBorder="1" applyAlignment="1" applyProtection="1">
      <alignment wrapText="1"/>
    </xf>
    <xf numFmtId="179" fontId="8" fillId="7" borderId="51" xfId="4" applyNumberFormat="1" applyFont="1" applyFill="1" applyBorder="1" applyAlignment="1" applyProtection="1">
      <alignment horizontal="right" vertical="center" shrinkToFit="1"/>
      <protection locked="0"/>
    </xf>
    <xf numFmtId="179" fontId="8" fillId="7" borderId="77" xfId="4" applyNumberFormat="1" applyFont="1" applyFill="1" applyBorder="1" applyAlignment="1" applyProtection="1">
      <alignment horizontal="right" vertical="center" shrinkToFit="1"/>
      <protection locked="0"/>
    </xf>
    <xf numFmtId="179" fontId="26" fillId="7" borderId="77" xfId="0" applyNumberFormat="1" applyFont="1" applyFill="1" applyBorder="1" applyAlignment="1" applyProtection="1">
      <alignment horizontal="right" vertical="center" shrinkToFit="1"/>
      <protection locked="0"/>
    </xf>
    <xf numFmtId="179" fontId="26" fillId="7" borderId="52" xfId="0" applyNumberFormat="1" applyFont="1" applyFill="1" applyBorder="1" applyAlignment="1" applyProtection="1">
      <alignment horizontal="right" vertical="center" shrinkToFit="1"/>
      <protection locked="0"/>
    </xf>
    <xf numFmtId="179" fontId="8" fillId="7" borderId="49" xfId="4" applyNumberFormat="1" applyFont="1" applyFill="1" applyBorder="1" applyAlignment="1" applyProtection="1">
      <alignment horizontal="right" vertical="center" shrinkToFit="1"/>
      <protection locked="0"/>
    </xf>
    <xf numFmtId="179" fontId="8" fillId="7" borderId="112" xfId="4" applyNumberFormat="1" applyFont="1" applyFill="1" applyBorder="1" applyAlignment="1" applyProtection="1">
      <alignment horizontal="right" vertical="center" shrinkToFit="1"/>
      <protection locked="0"/>
    </xf>
    <xf numFmtId="179" fontId="26" fillId="7" borderId="112" xfId="0" applyNumberFormat="1" applyFont="1" applyFill="1" applyBorder="1" applyAlignment="1" applyProtection="1">
      <alignment horizontal="right" vertical="center" shrinkToFit="1"/>
      <protection locked="0"/>
    </xf>
    <xf numFmtId="179" fontId="26" fillId="7" borderId="50" xfId="0" applyNumberFormat="1" applyFont="1" applyFill="1" applyBorder="1" applyAlignment="1" applyProtection="1">
      <alignment horizontal="right" vertical="center" shrinkToFit="1"/>
      <protection locked="0"/>
    </xf>
    <xf numFmtId="179" fontId="8" fillId="7" borderId="51" xfId="1" applyNumberFormat="1" applyFont="1" applyFill="1" applyBorder="1" applyAlignment="1" applyProtection="1">
      <alignment horizontal="center" vertical="center"/>
      <protection locked="0"/>
    </xf>
    <xf numFmtId="179" fontId="8" fillId="7" borderId="77" xfId="1" applyNumberFormat="1" applyFont="1" applyFill="1" applyBorder="1" applyAlignment="1" applyProtection="1">
      <alignment horizontal="center" vertical="center"/>
      <protection locked="0"/>
    </xf>
    <xf numFmtId="179" fontId="8" fillId="7" borderId="52" xfId="1" applyNumberFormat="1" applyFont="1" applyFill="1" applyBorder="1" applyAlignment="1" applyProtection="1">
      <alignment horizontal="center" vertical="center"/>
      <protection locked="0"/>
    </xf>
    <xf numFmtId="179" fontId="8" fillId="7" borderId="113" xfId="1" applyNumberFormat="1" applyFont="1" applyFill="1" applyBorder="1" applyAlignment="1" applyProtection="1">
      <alignment horizontal="center" vertical="center"/>
      <protection locked="0"/>
    </xf>
    <xf numFmtId="179" fontId="8" fillId="7" borderId="0" xfId="1" applyNumberFormat="1" applyFont="1" applyFill="1" applyBorder="1" applyAlignment="1" applyProtection="1">
      <alignment horizontal="center" vertical="center"/>
      <protection locked="0"/>
    </xf>
    <xf numFmtId="179" fontId="8" fillId="7" borderId="32" xfId="1" applyNumberFormat="1" applyFont="1" applyFill="1" applyBorder="1" applyAlignment="1" applyProtection="1">
      <alignment horizontal="center" vertical="center"/>
      <protection locked="0"/>
    </xf>
    <xf numFmtId="179" fontId="8" fillId="7" borderId="49" xfId="1" applyNumberFormat="1" applyFont="1" applyFill="1" applyBorder="1" applyAlignment="1" applyProtection="1">
      <alignment horizontal="center" vertical="center"/>
      <protection locked="0"/>
    </xf>
    <xf numFmtId="179" fontId="8" fillId="7" borderId="112" xfId="1" applyNumberFormat="1" applyFont="1" applyFill="1" applyBorder="1" applyAlignment="1" applyProtection="1">
      <alignment horizontal="center" vertical="center"/>
      <protection locked="0"/>
    </xf>
    <xf numFmtId="179" fontId="8" fillId="7" borderId="50" xfId="1" applyNumberFormat="1" applyFont="1" applyFill="1" applyBorder="1" applyAlignment="1" applyProtection="1">
      <alignment horizontal="center" vertical="center"/>
      <protection locked="0"/>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116"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32"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8" fillId="0" borderId="117" xfId="1" applyFont="1" applyFill="1" applyBorder="1" applyAlignment="1" applyProtection="1">
      <alignment horizontal="center" vertical="center"/>
    </xf>
    <xf numFmtId="176" fontId="8" fillId="0" borderId="20" xfId="2" applyNumberFormat="1" applyFont="1" applyFill="1" applyBorder="1" applyAlignment="1" applyProtection="1">
      <alignment horizontal="center" vertical="center" shrinkToFit="1"/>
    </xf>
    <xf numFmtId="0" fontId="26" fillId="0" borderId="0" xfId="0" applyFont="1" applyAlignment="1" applyProtection="1">
      <alignment vertical="center" shrinkToFit="1"/>
    </xf>
    <xf numFmtId="0" fontId="8" fillId="0" borderId="1" xfId="1" applyFont="1" applyFill="1" applyBorder="1" applyAlignment="1" applyProtection="1">
      <alignment horizontal="center" vertical="center" wrapText="1"/>
    </xf>
    <xf numFmtId="0" fontId="8" fillId="0" borderId="10" xfId="2" applyFont="1" applyFill="1" applyBorder="1" applyAlignment="1" applyProtection="1">
      <alignment vertical="top" wrapText="1"/>
    </xf>
    <xf numFmtId="0" fontId="26" fillId="0" borderId="11" xfId="0" applyFont="1" applyBorder="1" applyAlignment="1" applyProtection="1">
      <alignment vertical="top" wrapText="1"/>
    </xf>
    <xf numFmtId="0" fontId="26" fillId="0" borderId="25" xfId="0" applyFont="1" applyBorder="1" applyAlignment="1" applyProtection="1">
      <alignment horizontal="center" vertical="center" wrapText="1" shrinkToFit="1"/>
    </xf>
    <xf numFmtId="0" fontId="28" fillId="0" borderId="26" xfId="0" applyFont="1" applyBorder="1" applyAlignment="1" applyProtection="1">
      <alignment horizontal="center" vertical="center" wrapText="1"/>
    </xf>
    <xf numFmtId="0" fontId="28" fillId="0" borderId="30" xfId="0" applyFont="1" applyBorder="1" applyAlignment="1" applyProtection="1">
      <alignment horizontal="center" vertical="center" wrapText="1"/>
    </xf>
    <xf numFmtId="0" fontId="26" fillId="0" borderId="0" xfId="0" applyFont="1" applyBorder="1" applyAlignment="1" applyProtection="1">
      <alignment vertical="center" shrinkToFit="1"/>
    </xf>
    <xf numFmtId="0" fontId="27" fillId="0" borderId="0" xfId="2" applyFont="1" applyFill="1" applyAlignment="1" applyProtection="1">
      <alignment vertical="top" wrapText="1"/>
    </xf>
    <xf numFmtId="0" fontId="6" fillId="7" borderId="109" xfId="0" applyFont="1" applyFill="1" applyBorder="1" applyAlignment="1" applyProtection="1">
      <alignment horizontal="center" vertical="center"/>
      <protection locked="0"/>
    </xf>
    <xf numFmtId="0" fontId="6" fillId="7" borderId="110" xfId="0" applyFont="1" applyFill="1" applyBorder="1" applyAlignment="1" applyProtection="1">
      <alignment horizontal="center" vertical="center"/>
      <protection locked="0"/>
    </xf>
    <xf numFmtId="0" fontId="6" fillId="7" borderId="111" xfId="0" applyFont="1" applyFill="1" applyBorder="1" applyAlignment="1" applyProtection="1">
      <alignment horizontal="center" vertical="center"/>
      <protection locked="0"/>
    </xf>
    <xf numFmtId="0" fontId="8" fillId="7" borderId="51" xfId="1" applyFont="1" applyFill="1" applyBorder="1" applyAlignment="1" applyProtection="1">
      <alignment horizontal="center" vertical="center" wrapText="1"/>
      <protection locked="0"/>
    </xf>
    <xf numFmtId="0" fontId="8" fillId="7" borderId="77" xfId="1" applyFont="1" applyFill="1" applyBorder="1" applyAlignment="1" applyProtection="1">
      <alignment horizontal="center" vertical="center" wrapText="1"/>
      <protection locked="0"/>
    </xf>
    <xf numFmtId="0" fontId="8" fillId="7" borderId="52" xfId="1" applyFont="1" applyFill="1" applyBorder="1" applyAlignment="1" applyProtection="1">
      <alignment horizontal="center" vertical="center" wrapText="1"/>
      <protection locked="0"/>
    </xf>
    <xf numFmtId="0" fontId="8" fillId="7" borderId="49" xfId="1" applyFont="1" applyFill="1" applyBorder="1" applyAlignment="1" applyProtection="1">
      <alignment horizontal="center" vertical="center" wrapText="1"/>
      <protection locked="0"/>
    </xf>
    <xf numFmtId="0" fontId="8" fillId="7" borderId="112" xfId="1" applyFont="1" applyFill="1" applyBorder="1" applyAlignment="1" applyProtection="1">
      <alignment horizontal="center" vertical="center" wrapText="1"/>
      <protection locked="0"/>
    </xf>
    <xf numFmtId="0" fontId="8" fillId="7" borderId="50" xfId="1" applyFont="1" applyFill="1" applyBorder="1" applyAlignment="1" applyProtection="1">
      <alignment horizontal="center" vertical="center" wrapText="1"/>
      <protection locked="0"/>
    </xf>
    <xf numFmtId="0" fontId="26" fillId="0" borderId="12" xfId="0" applyFont="1" applyBorder="1" applyAlignment="1" applyProtection="1">
      <alignment horizontal="center" vertical="center" wrapText="1"/>
    </xf>
    <xf numFmtId="0" fontId="26" fillId="0" borderId="31" xfId="0" applyFont="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8" fillId="0" borderId="34" xfId="0" applyFont="1" applyFill="1" applyBorder="1" applyAlignment="1" applyProtection="1">
      <alignment horizontal="center" vertical="center" wrapText="1"/>
    </xf>
    <xf numFmtId="0" fontId="26" fillId="0" borderId="31"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37" fillId="0" borderId="26" xfId="0" applyFont="1" applyBorder="1" applyAlignment="1" applyProtection="1">
      <alignment vertical="center" wrapText="1"/>
    </xf>
    <xf numFmtId="0" fontId="37" fillId="0" borderId="30" xfId="0" applyFont="1" applyBorder="1" applyAlignment="1" applyProtection="1">
      <alignment vertical="center" wrapText="1"/>
    </xf>
    <xf numFmtId="0" fontId="37" fillId="7" borderId="34" xfId="0" applyFont="1" applyFill="1" applyBorder="1" applyAlignment="1" applyProtection="1">
      <alignment horizontal="center" vertical="center" wrapText="1"/>
      <protection locked="0"/>
    </xf>
    <xf numFmtId="0" fontId="37" fillId="7" borderId="31" xfId="0" applyFont="1" applyFill="1" applyBorder="1" applyAlignment="1" applyProtection="1">
      <alignment horizontal="center" vertical="center" wrapText="1"/>
      <protection locked="0"/>
    </xf>
    <xf numFmtId="0" fontId="37" fillId="7" borderId="33" xfId="0" applyFont="1" applyFill="1" applyBorder="1" applyAlignment="1" applyProtection="1">
      <alignment horizontal="center" vertical="center" wrapText="1"/>
      <protection locked="0"/>
    </xf>
    <xf numFmtId="176" fontId="8" fillId="0" borderId="53" xfId="2" applyNumberFormat="1" applyFont="1" applyFill="1" applyBorder="1" applyAlignment="1" applyProtection="1">
      <alignment horizontal="center" vertical="center" shrinkToFit="1"/>
    </xf>
    <xf numFmtId="0" fontId="26" fillId="0" borderId="11" xfId="0" applyFont="1" applyBorder="1" applyAlignment="1" applyProtection="1">
      <alignment vertical="center" shrinkToFit="1"/>
    </xf>
    <xf numFmtId="0" fontId="26" fillId="0" borderId="12" xfId="0" applyFont="1" applyBorder="1" applyAlignment="1" applyProtection="1">
      <alignment vertical="center" shrinkToFit="1"/>
    </xf>
    <xf numFmtId="0" fontId="26" fillId="0" borderId="41" xfId="0" applyFont="1" applyBorder="1" applyAlignment="1" applyProtection="1">
      <alignment vertical="center" shrinkToFit="1"/>
    </xf>
    <xf numFmtId="0" fontId="26" fillId="0" borderId="17" xfId="0" applyFont="1" applyBorder="1" applyAlignment="1" applyProtection="1">
      <alignment vertical="center" shrinkToFit="1"/>
    </xf>
    <xf numFmtId="176" fontId="8" fillId="0" borderId="25" xfId="2" applyNumberFormat="1" applyFont="1" applyFill="1" applyBorder="1" applyAlignment="1" applyProtection="1">
      <alignment horizontal="center" vertical="center" wrapText="1" shrinkToFit="1"/>
    </xf>
    <xf numFmtId="0" fontId="26" fillId="0" borderId="26" xfId="0" applyFont="1" applyBorder="1" applyAlignment="1" applyProtection="1">
      <alignment vertical="center" wrapText="1" shrinkToFit="1"/>
    </xf>
    <xf numFmtId="0" fontId="26" fillId="0" borderId="30" xfId="0" applyFont="1" applyBorder="1" applyAlignment="1" applyProtection="1">
      <alignment vertical="center" wrapText="1" shrinkToFit="1"/>
    </xf>
    <xf numFmtId="178" fontId="8" fillId="6" borderId="97" xfId="2" applyNumberFormat="1" applyFont="1" applyFill="1" applyBorder="1" applyAlignment="1" applyProtection="1">
      <alignment horizontal="left" vertical="center" shrinkToFit="1"/>
    </xf>
    <xf numFmtId="178" fontId="26" fillId="6" borderId="98" xfId="0" applyNumberFormat="1" applyFont="1" applyFill="1" applyBorder="1" applyAlignment="1" applyProtection="1">
      <alignment horizontal="left" vertical="center"/>
    </xf>
    <xf numFmtId="178" fontId="26" fillId="6" borderId="99" xfId="0" applyNumberFormat="1" applyFont="1" applyFill="1" applyBorder="1" applyAlignment="1" applyProtection="1">
      <alignment horizontal="left" vertical="center"/>
    </xf>
    <xf numFmtId="176" fontId="8" fillId="0" borderId="100" xfId="2" applyNumberFormat="1" applyFont="1" applyFill="1" applyBorder="1" applyAlignment="1" applyProtection="1">
      <alignment horizontal="center" shrinkToFit="1"/>
    </xf>
    <xf numFmtId="0" fontId="26" fillId="0" borderId="101" xfId="0" applyFont="1" applyBorder="1" applyAlignment="1" applyProtection="1">
      <alignment horizontal="center" shrinkToFit="1"/>
    </xf>
    <xf numFmtId="176" fontId="8" fillId="0" borderId="41" xfId="2" applyNumberFormat="1" applyFont="1" applyFill="1" applyBorder="1" applyAlignment="1" applyProtection="1">
      <alignment horizontal="center" vertical="center" shrinkToFit="1"/>
    </xf>
    <xf numFmtId="0" fontId="8" fillId="0" borderId="41" xfId="1" applyFont="1" applyFill="1" applyBorder="1" applyAlignment="1" applyProtection="1">
      <alignment horizontal="center" vertical="top"/>
    </xf>
    <xf numFmtId="0" fontId="8" fillId="0" borderId="0" xfId="1" applyFont="1" applyFill="1" applyBorder="1" applyAlignment="1" applyProtection="1">
      <alignment horizontal="center" vertical="top"/>
    </xf>
    <xf numFmtId="176" fontId="8" fillId="0" borderId="41" xfId="2" applyNumberFormat="1" applyFont="1" applyFill="1" applyBorder="1" applyAlignment="1" applyProtection="1">
      <alignment horizontal="right" vertical="center" shrinkToFit="1"/>
    </xf>
    <xf numFmtId="0" fontId="26" fillId="0" borderId="0" xfId="0" applyFont="1" applyBorder="1" applyAlignment="1" applyProtection="1">
      <alignment horizontal="right" vertical="center" shrinkToFit="1"/>
    </xf>
    <xf numFmtId="176" fontId="8" fillId="0" borderId="0" xfId="2" applyNumberFormat="1" applyFont="1" applyFill="1" applyBorder="1" applyAlignment="1" applyProtection="1">
      <alignment horizontal="center" vertical="center" shrinkToFit="1"/>
    </xf>
    <xf numFmtId="49" fontId="8" fillId="0" borderId="0" xfId="2" applyNumberFormat="1" applyFont="1" applyFill="1" applyAlignment="1" applyProtection="1">
      <alignment horizontal="center" vertical="top" wrapText="1"/>
    </xf>
    <xf numFmtId="0" fontId="8" fillId="0" borderId="0" xfId="2" applyFont="1" applyFill="1" applyBorder="1" applyAlignment="1" applyProtection="1">
      <alignment vertical="top" wrapText="1"/>
    </xf>
    <xf numFmtId="0" fontId="26" fillId="0" borderId="21" xfId="0" applyFont="1" applyBorder="1" applyAlignment="1" applyProtection="1">
      <alignment vertical="center" wrapText="1"/>
    </xf>
    <xf numFmtId="0" fontId="8" fillId="2" borderId="0" xfId="2" applyFont="1" applyFill="1" applyBorder="1" applyAlignment="1" applyProtection="1">
      <alignment horizontal="center" vertical="top" wrapText="1"/>
    </xf>
    <xf numFmtId="0" fontId="26" fillId="2" borderId="0" xfId="0" applyFont="1" applyFill="1" applyBorder="1" applyAlignment="1" applyProtection="1">
      <alignment vertical="center" wrapText="1"/>
    </xf>
    <xf numFmtId="0" fontId="8" fillId="0" borderId="14" xfId="1" applyFont="1" applyFill="1" applyBorder="1" applyAlignment="1" applyProtection="1">
      <alignment horizontal="center"/>
    </xf>
    <xf numFmtId="0" fontId="8" fillId="0" borderId="14" xfId="3" applyFont="1" applyFill="1" applyBorder="1" applyAlignment="1" applyProtection="1">
      <alignment horizontal="center"/>
    </xf>
    <xf numFmtId="0" fontId="26" fillId="0" borderId="14" xfId="0" applyFont="1" applyBorder="1" applyAlignment="1" applyProtection="1"/>
    <xf numFmtId="0" fontId="8" fillId="0" borderId="11" xfId="1" applyFont="1" applyFill="1" applyBorder="1" applyAlignment="1" applyProtection="1">
      <alignment horizontal="center"/>
    </xf>
    <xf numFmtId="0" fontId="26" fillId="0" borderId="11" xfId="0" applyFont="1" applyBorder="1" applyAlignment="1" applyProtection="1"/>
    <xf numFmtId="0" fontId="26" fillId="0" borderId="0" xfId="0" applyFont="1" applyBorder="1" applyAlignment="1" applyProtection="1">
      <alignment vertical="center" wrapText="1"/>
    </xf>
    <xf numFmtId="0" fontId="8" fillId="0" borderId="0" xfId="1" applyFont="1" applyFill="1" applyBorder="1" applyAlignment="1" applyProtection="1">
      <alignment horizontal="center" shrinkToFit="1"/>
    </xf>
    <xf numFmtId="0" fontId="26" fillId="0" borderId="0" xfId="0" applyFont="1" applyBorder="1" applyAlignment="1" applyProtection="1">
      <alignment shrinkToFit="1"/>
    </xf>
    <xf numFmtId="0" fontId="26" fillId="0" borderId="1" xfId="0" applyFont="1" applyBorder="1" applyAlignment="1" applyProtection="1">
      <alignment horizontal="center" vertical="center" wrapText="1"/>
    </xf>
    <xf numFmtId="0" fontId="0" fillId="0" borderId="1" xfId="0" applyFont="1" applyBorder="1" applyAlignment="1" applyProtection="1">
      <alignment vertical="center" wrapText="1"/>
    </xf>
    <xf numFmtId="38" fontId="8" fillId="0" borderId="28" xfId="4" applyFont="1" applyFill="1" applyBorder="1" applyAlignment="1" applyProtection="1">
      <alignment horizontal="center" vertical="center" shrinkToFit="1"/>
    </xf>
    <xf numFmtId="0" fontId="26" fillId="0" borderId="28" xfId="0" applyFont="1" applyBorder="1" applyAlignment="1" applyProtection="1">
      <alignment vertical="center" shrinkToFit="1"/>
    </xf>
    <xf numFmtId="38" fontId="8" fillId="0" borderId="0" xfId="4" applyFont="1" applyFill="1" applyBorder="1" applyAlignment="1" applyProtection="1">
      <alignment horizontal="right" shrinkToFit="1"/>
    </xf>
    <xf numFmtId="0" fontId="26" fillId="0" borderId="0" xfId="0" applyFont="1" applyBorder="1" applyAlignment="1" applyProtection="1">
      <alignment horizontal="right" shrinkToFit="1"/>
    </xf>
    <xf numFmtId="0" fontId="26" fillId="0" borderId="17" xfId="0" applyFont="1" applyBorder="1" applyAlignment="1" applyProtection="1">
      <alignment horizontal="right" shrinkToFit="1"/>
    </xf>
    <xf numFmtId="179" fontId="8" fillId="7" borderId="35" xfId="4" applyNumberFormat="1" applyFont="1" applyFill="1" applyBorder="1" applyAlignment="1" applyProtection="1">
      <alignment horizontal="right" vertical="center" shrinkToFit="1"/>
      <protection locked="0"/>
    </xf>
    <xf numFmtId="179" fontId="26" fillId="7" borderId="36" xfId="0" applyNumberFormat="1" applyFont="1" applyFill="1" applyBorder="1" applyAlignment="1" applyProtection="1">
      <alignment horizontal="right" vertical="center"/>
      <protection locked="0"/>
    </xf>
    <xf numFmtId="179" fontId="26" fillId="7" borderId="37" xfId="0" applyNumberFormat="1" applyFont="1" applyFill="1" applyBorder="1" applyAlignment="1" applyProtection="1">
      <alignment horizontal="right" vertical="center"/>
      <protection locked="0"/>
    </xf>
    <xf numFmtId="0" fontId="8" fillId="0" borderId="1" xfId="1" applyFont="1" applyFill="1" applyBorder="1" applyAlignment="1" applyProtection="1">
      <alignment horizontal="left" vertical="center" wrapText="1" shrinkToFit="1"/>
    </xf>
    <xf numFmtId="0" fontId="0" fillId="0" borderId="1" xfId="0" applyFont="1" applyBorder="1" applyAlignment="1" applyProtection="1">
      <alignment vertical="center" wrapText="1" shrinkToFit="1"/>
    </xf>
    <xf numFmtId="0" fontId="0" fillId="0" borderId="25" xfId="0" applyFont="1" applyBorder="1" applyAlignment="1" applyProtection="1">
      <alignment vertical="center" wrapText="1" shrinkToFit="1"/>
    </xf>
    <xf numFmtId="38" fontId="8" fillId="0" borderId="0" xfId="8" applyFont="1" applyFill="1" applyBorder="1" applyAlignment="1" applyProtection="1">
      <alignment horizontal="right" vertical="center"/>
    </xf>
    <xf numFmtId="0" fontId="26" fillId="0" borderId="26" xfId="0" applyFont="1" applyBorder="1" applyAlignment="1" applyProtection="1">
      <alignment vertical="center" wrapText="1"/>
    </xf>
    <xf numFmtId="0" fontId="26" fillId="0" borderId="30" xfId="0" applyFont="1" applyBorder="1" applyAlignment="1" applyProtection="1">
      <alignment vertical="center" wrapText="1"/>
    </xf>
    <xf numFmtId="180" fontId="8" fillId="7" borderId="34" xfId="0" applyNumberFormat="1" applyFont="1" applyFill="1" applyBorder="1" applyAlignment="1" applyProtection="1">
      <alignment horizontal="center" vertical="center" wrapText="1"/>
      <protection locked="0"/>
    </xf>
    <xf numFmtId="180" fontId="26" fillId="7" borderId="31" xfId="0" applyNumberFormat="1" applyFont="1" applyFill="1" applyBorder="1" applyAlignment="1" applyProtection="1">
      <alignment horizontal="center" vertical="center" wrapText="1"/>
      <protection locked="0"/>
    </xf>
    <xf numFmtId="180" fontId="26" fillId="7" borderId="33" xfId="0" applyNumberFormat="1" applyFont="1" applyFill="1" applyBorder="1" applyAlignment="1" applyProtection="1">
      <alignment horizontal="center" vertical="center" wrapText="1"/>
      <protection locked="0"/>
    </xf>
    <xf numFmtId="0" fontId="26" fillId="0" borderId="47" xfId="0" applyFont="1" applyBorder="1" applyAlignment="1" applyProtection="1">
      <alignment horizontal="center" vertical="center" wrapText="1"/>
    </xf>
    <xf numFmtId="0" fontId="37" fillId="0" borderId="44" xfId="0" applyFont="1" applyBorder="1" applyAlignment="1" applyProtection="1">
      <alignment vertical="center" wrapText="1"/>
    </xf>
    <xf numFmtId="0" fontId="0" fillId="0" borderId="26" xfId="0" applyFont="1" applyBorder="1" applyAlignment="1" applyProtection="1">
      <alignment vertical="center" wrapText="1"/>
    </xf>
    <xf numFmtId="0" fontId="0" fillId="0" borderId="30" xfId="0" applyFont="1" applyBorder="1" applyAlignment="1" applyProtection="1">
      <alignment vertical="center" wrapText="1"/>
    </xf>
    <xf numFmtId="0" fontId="26" fillId="0" borderId="11" xfId="0" applyFont="1" applyBorder="1" applyAlignment="1" applyProtection="1">
      <alignment vertical="center" wrapText="1"/>
    </xf>
    <xf numFmtId="0" fontId="26" fillId="0" borderId="12" xfId="0" applyFont="1" applyBorder="1" applyAlignment="1" applyProtection="1">
      <alignment vertical="center" wrapText="1"/>
    </xf>
    <xf numFmtId="0" fontId="8" fillId="2" borderId="28" xfId="0" applyFont="1" applyFill="1" applyBorder="1" applyAlignment="1" applyProtection="1">
      <alignment horizontal="center" vertical="center" wrapText="1"/>
    </xf>
    <xf numFmtId="0" fontId="26" fillId="0" borderId="28" xfId="0" applyFont="1" applyBorder="1" applyAlignment="1" applyProtection="1">
      <alignment horizontal="center" vertical="center" wrapText="1"/>
    </xf>
    <xf numFmtId="0" fontId="8" fillId="7" borderId="86" xfId="0" applyFont="1" applyFill="1" applyBorder="1" applyAlignment="1" applyProtection="1">
      <alignment horizontal="center" vertical="center" wrapText="1"/>
      <protection locked="0"/>
    </xf>
    <xf numFmtId="0" fontId="26" fillId="7" borderId="86" xfId="0" applyFont="1" applyFill="1" applyBorder="1" applyAlignment="1" applyProtection="1">
      <alignment horizontal="center" vertical="center" wrapText="1"/>
      <protection locked="0"/>
    </xf>
    <xf numFmtId="0" fontId="8" fillId="2" borderId="0" xfId="0" applyFont="1" applyFill="1" applyBorder="1" applyAlignment="1" applyProtection="1">
      <alignment vertical="center" wrapText="1"/>
    </xf>
    <xf numFmtId="0" fontId="8" fillId="7" borderId="86" xfId="0" applyFont="1" applyFill="1" applyBorder="1" applyAlignment="1" applyProtection="1">
      <alignment vertical="center" wrapText="1"/>
      <protection locked="0"/>
    </xf>
    <xf numFmtId="0" fontId="26" fillId="7" borderId="86" xfId="0" applyFont="1" applyFill="1" applyBorder="1" applyAlignment="1" applyProtection="1">
      <alignment vertical="center" wrapText="1"/>
      <protection locked="0"/>
    </xf>
    <xf numFmtId="0" fontId="8" fillId="0" borderId="11"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0" xfId="1" applyFont="1" applyFill="1" applyBorder="1" applyAlignment="1" applyProtection="1">
      <alignment horizontal="center"/>
    </xf>
    <xf numFmtId="0" fontId="8" fillId="0" borderId="4"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8" fillId="2" borderId="114"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8" xfId="1" applyFont="1" applyFill="1" applyBorder="1" applyAlignment="1" applyProtection="1">
      <alignment horizontal="center" vertical="center"/>
    </xf>
    <xf numFmtId="0" fontId="8" fillId="2" borderId="115" xfId="1" applyFont="1" applyFill="1" applyBorder="1" applyAlignment="1" applyProtection="1">
      <alignment horizontal="center" vertical="center"/>
    </xf>
    <xf numFmtId="0" fontId="8" fillId="0" borderId="20"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13"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38" xfId="6" applyFont="1" applyFill="1" applyBorder="1" applyAlignment="1" applyProtection="1">
      <alignment horizontal="left" vertical="center" wrapText="1"/>
    </xf>
    <xf numFmtId="0" fontId="0" fillId="0" borderId="38" xfId="0" applyFont="1" applyBorder="1" applyAlignment="1" applyProtection="1">
      <alignment vertical="center" wrapText="1"/>
    </xf>
    <xf numFmtId="0" fontId="0" fillId="0" borderId="121" xfId="0" applyFont="1" applyBorder="1" applyAlignment="1" applyProtection="1">
      <alignment vertical="center" wrapText="1"/>
    </xf>
    <xf numFmtId="0" fontId="8" fillId="0" borderId="39" xfId="6" applyFont="1" applyFill="1" applyBorder="1" applyAlignment="1" applyProtection="1">
      <alignment horizontal="left" vertical="center" wrapText="1"/>
    </xf>
    <xf numFmtId="0" fontId="0" fillId="0" borderId="39" xfId="0" applyFont="1" applyBorder="1" applyAlignment="1" applyProtection="1">
      <alignment vertical="center" wrapText="1"/>
    </xf>
    <xf numFmtId="0" fontId="0" fillId="0" borderId="120" xfId="0" applyFont="1" applyBorder="1" applyAlignment="1" applyProtection="1">
      <alignment vertical="center" wrapText="1"/>
    </xf>
    <xf numFmtId="0" fontId="26" fillId="0" borderId="20" xfId="0" applyFont="1" applyBorder="1" applyAlignment="1" applyProtection="1">
      <alignment vertical="center" shrinkToFit="1"/>
    </xf>
    <xf numFmtId="0" fontId="8" fillId="0" borderId="135" xfId="0" applyFont="1" applyBorder="1" applyAlignment="1" applyProtection="1">
      <alignment vertical="center" wrapText="1"/>
    </xf>
    <xf numFmtId="0" fontId="8" fillId="0" borderId="92" xfId="0" applyFont="1" applyBorder="1" applyAlignment="1" applyProtection="1">
      <alignment vertical="center" wrapText="1"/>
    </xf>
    <xf numFmtId="0" fontId="8" fillId="0" borderId="136" xfId="0" applyFont="1" applyBorder="1" applyAlignment="1" applyProtection="1">
      <alignment vertical="center" wrapText="1"/>
    </xf>
    <xf numFmtId="0" fontId="37" fillId="0" borderId="10"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8" fillId="0" borderId="1" xfId="1" applyFont="1" applyFill="1" applyBorder="1" applyAlignment="1" applyProtection="1">
      <alignment horizontal="left" vertical="center" shrinkToFit="1"/>
    </xf>
    <xf numFmtId="0" fontId="0" fillId="0" borderId="1" xfId="0" applyFont="1" applyBorder="1" applyAlignment="1" applyProtection="1">
      <alignment vertical="center" shrinkToFit="1"/>
    </xf>
    <xf numFmtId="0" fontId="0" fillId="0" borderId="25" xfId="0" applyFont="1" applyBorder="1" applyAlignment="1" applyProtection="1">
      <alignment vertical="center" shrinkToFit="1"/>
    </xf>
    <xf numFmtId="0" fontId="8" fillId="0" borderId="0" xfId="1" applyFont="1" applyFill="1" applyBorder="1" applyAlignment="1" applyProtection="1">
      <alignment horizontal="left" vertical="center" wrapText="1"/>
    </xf>
    <xf numFmtId="0" fontId="8" fillId="0" borderId="1" xfId="1" applyFont="1" applyFill="1" applyBorder="1" applyAlignment="1" applyProtection="1">
      <alignment horizontal="center" vertical="center"/>
    </xf>
    <xf numFmtId="0" fontId="8" fillId="0" borderId="28" xfId="1" applyFont="1" applyFill="1" applyBorder="1" applyAlignment="1" applyProtection="1">
      <alignment horizontal="center" vertical="center"/>
    </xf>
    <xf numFmtId="0" fontId="8" fillId="0" borderId="0" xfId="1" applyFont="1" applyFill="1" applyBorder="1" applyAlignment="1" applyProtection="1">
      <alignment vertical="center"/>
    </xf>
    <xf numFmtId="0" fontId="8" fillId="0" borderId="0" xfId="1" applyFont="1" applyFill="1" applyBorder="1" applyAlignment="1" applyProtection="1">
      <alignment vertical="top" wrapText="1"/>
    </xf>
    <xf numFmtId="0" fontId="26" fillId="0" borderId="0" xfId="0" applyFont="1" applyFill="1" applyAlignment="1" applyProtection="1">
      <alignment vertical="center" wrapText="1"/>
    </xf>
    <xf numFmtId="0" fontId="8" fillId="0" borderId="0" xfId="2" applyFont="1" applyFill="1" applyAlignment="1" applyProtection="1">
      <alignment wrapText="1"/>
    </xf>
    <xf numFmtId="0" fontId="26" fillId="0" borderId="0" xfId="0" applyFont="1" applyAlignment="1" applyProtection="1">
      <alignment wrapText="1"/>
    </xf>
    <xf numFmtId="0" fontId="8" fillId="0" borderId="71" xfId="1" applyFont="1" applyFill="1" applyBorder="1" applyAlignment="1" applyProtection="1">
      <alignment vertical="center" wrapText="1"/>
    </xf>
    <xf numFmtId="0" fontId="8" fillId="0" borderId="72" xfId="1" applyFont="1" applyFill="1" applyBorder="1" applyAlignment="1" applyProtection="1">
      <alignment vertical="center" wrapText="1"/>
    </xf>
    <xf numFmtId="0" fontId="8" fillId="0" borderId="73" xfId="1" applyFont="1" applyFill="1" applyBorder="1" applyAlignment="1" applyProtection="1">
      <alignment vertical="center" wrapText="1"/>
    </xf>
    <xf numFmtId="0" fontId="8" fillId="0" borderId="74" xfId="1" applyFont="1" applyFill="1" applyBorder="1" applyAlignment="1" applyProtection="1">
      <alignment vertical="center" wrapText="1"/>
    </xf>
    <xf numFmtId="0" fontId="8" fillId="0" borderId="75" xfId="1" applyFont="1" applyFill="1" applyBorder="1" applyAlignment="1" applyProtection="1">
      <alignment vertical="center" wrapText="1"/>
    </xf>
    <xf numFmtId="0" fontId="8" fillId="0" borderId="0" xfId="1" applyFont="1" applyFill="1" applyBorder="1" applyAlignment="1" applyProtection="1">
      <alignment horizontal="left" vertical="top" wrapText="1"/>
    </xf>
    <xf numFmtId="0" fontId="8" fillId="0" borderId="10" xfId="1" applyFont="1" applyFill="1" applyBorder="1" applyAlignment="1" applyProtection="1">
      <alignment horizontal="center" vertical="center"/>
    </xf>
    <xf numFmtId="0" fontId="8" fillId="0" borderId="20"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2" borderId="40" xfId="1" applyFont="1" applyFill="1" applyBorder="1" applyAlignment="1" applyProtection="1">
      <alignment horizontal="center" vertical="center" wrapText="1"/>
    </xf>
    <xf numFmtId="0" fontId="8" fillId="2" borderId="42" xfId="1" applyFont="1" applyFill="1" applyBorder="1" applyAlignment="1" applyProtection="1">
      <alignment horizontal="center" vertical="center" wrapText="1"/>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8" xfId="1" applyFont="1" applyFill="1" applyBorder="1" applyAlignment="1" applyProtection="1">
      <alignment horizontal="center" vertical="center" wrapText="1"/>
    </xf>
    <xf numFmtId="0" fontId="8" fillId="2" borderId="117" xfId="1" applyFont="1" applyFill="1" applyBorder="1" applyAlignment="1" applyProtection="1">
      <alignment horizontal="center" vertical="center" wrapText="1"/>
    </xf>
    <xf numFmtId="0" fontId="8" fillId="2" borderId="117" xfId="1" applyFont="1" applyFill="1" applyBorder="1" applyAlignment="1" applyProtection="1">
      <alignment horizontal="center" vertical="center"/>
    </xf>
    <xf numFmtId="0" fontId="8" fillId="7" borderId="33" xfId="0" applyFont="1" applyFill="1" applyBorder="1" applyAlignment="1" applyProtection="1">
      <alignment horizontal="center" vertical="center" wrapText="1"/>
      <protection locked="0"/>
    </xf>
    <xf numFmtId="38" fontId="8" fillId="0" borderId="26" xfId="8" applyFont="1" applyFill="1" applyBorder="1" applyAlignment="1" applyProtection="1">
      <alignment vertical="center" shrinkToFit="1"/>
    </xf>
    <xf numFmtId="38" fontId="8" fillId="0" borderId="30" xfId="8" applyFont="1" applyFill="1" applyBorder="1" applyAlignment="1" applyProtection="1">
      <alignment vertical="center" shrinkToFit="1"/>
    </xf>
    <xf numFmtId="0" fontId="22" fillId="5" borderId="0" xfId="0" applyFont="1" applyFill="1" applyAlignment="1" applyProtection="1">
      <alignment vertical="center"/>
    </xf>
    <xf numFmtId="0" fontId="23" fillId="0" borderId="0" xfId="0" applyFont="1" applyAlignment="1" applyProtection="1">
      <alignment vertical="center"/>
    </xf>
    <xf numFmtId="0" fontId="26" fillId="0" borderId="0" xfId="0" applyFont="1" applyFill="1" applyBorder="1" applyAlignment="1" applyProtection="1">
      <alignment vertical="center"/>
    </xf>
    <xf numFmtId="0" fontId="8" fillId="2" borderId="1"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0" borderId="1" xfId="6" applyFont="1" applyFill="1" applyBorder="1" applyAlignment="1" applyProtection="1">
      <alignment horizontal="center" vertical="center" wrapText="1"/>
    </xf>
    <xf numFmtId="0" fontId="8" fillId="0" borderId="0" xfId="2" applyFont="1" applyFill="1" applyAlignment="1" applyProtection="1">
      <alignment horizontal="center" vertical="top" wrapText="1"/>
    </xf>
    <xf numFmtId="0" fontId="8" fillId="0" borderId="0" xfId="2" applyFont="1" applyFill="1" applyAlignment="1" applyProtection="1">
      <alignment horizontal="right"/>
    </xf>
    <xf numFmtId="0" fontId="32" fillId="0" borderId="10" xfId="3" applyFont="1" applyBorder="1" applyAlignment="1" applyProtection="1">
      <alignment horizontal="center" vertical="center" wrapText="1"/>
    </xf>
    <xf numFmtId="0" fontId="33" fillId="0" borderId="11" xfId="0" applyFont="1" applyBorder="1" applyAlignment="1" applyProtection="1">
      <alignment vertical="center" wrapText="1"/>
    </xf>
    <xf numFmtId="0" fontId="33" fillId="0" borderId="12" xfId="0" applyFont="1" applyBorder="1" applyAlignment="1" applyProtection="1">
      <alignment vertical="center" wrapText="1"/>
    </xf>
    <xf numFmtId="0" fontId="33" fillId="0" borderId="20" xfId="0" applyFont="1" applyBorder="1" applyAlignment="1" applyProtection="1">
      <alignment vertical="center" wrapText="1"/>
    </xf>
    <xf numFmtId="0" fontId="33" fillId="0" borderId="0" xfId="0" applyFont="1" applyAlignment="1" applyProtection="1">
      <alignment vertical="center" wrapText="1"/>
    </xf>
    <xf numFmtId="0" fontId="33" fillId="0" borderId="17" xfId="0" applyFont="1" applyBorder="1" applyAlignment="1" applyProtection="1">
      <alignment vertical="center" wrapText="1"/>
    </xf>
    <xf numFmtId="0" fontId="8" fillId="2" borderId="1" xfId="3"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17" xfId="3" applyFont="1" applyFill="1" applyBorder="1" applyAlignment="1" applyProtection="1">
      <alignment horizontal="center" vertical="center" wrapText="1"/>
    </xf>
    <xf numFmtId="0" fontId="8" fillId="0" borderId="87" xfId="3" applyFont="1" applyBorder="1" applyAlignment="1" applyProtection="1"/>
    <xf numFmtId="0" fontId="26" fillId="0" borderId="87" xfId="0" applyFont="1" applyBorder="1" applyAlignment="1" applyProtection="1"/>
    <xf numFmtId="0" fontId="26" fillId="0" borderId="13" xfId="0" applyFont="1" applyBorder="1" applyAlignment="1" applyProtection="1"/>
    <xf numFmtId="180" fontId="26" fillId="4" borderId="97" xfId="0" applyNumberFormat="1" applyFont="1" applyFill="1" applyBorder="1" applyAlignment="1" applyProtection="1">
      <alignment horizontal="center" vertical="center"/>
    </xf>
    <xf numFmtId="180" fontId="26" fillId="4" borderId="98" xfId="0" applyNumberFormat="1" applyFont="1" applyFill="1" applyBorder="1" applyAlignment="1" applyProtection="1">
      <alignment horizontal="center" vertical="center"/>
    </xf>
    <xf numFmtId="180" fontId="26" fillId="4" borderId="99" xfId="0" applyNumberFormat="1" applyFont="1" applyFill="1" applyBorder="1" applyAlignment="1" applyProtection="1">
      <alignment horizontal="center" vertical="center"/>
    </xf>
    <xf numFmtId="0" fontId="8" fillId="0" borderId="26"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1" xfId="3" applyFont="1" applyFill="1" applyBorder="1" applyAlignment="1" applyProtection="1">
      <alignment horizontal="center" vertical="center" wrapText="1"/>
    </xf>
    <xf numFmtId="0" fontId="26" fillId="0" borderId="25" xfId="0" applyFont="1" applyBorder="1" applyAlignment="1" applyProtection="1">
      <alignment horizontal="center" vertical="center"/>
    </xf>
    <xf numFmtId="179" fontId="8" fillId="7" borderId="34" xfId="3" applyNumberFormat="1" applyFont="1" applyFill="1" applyBorder="1" applyAlignment="1" applyProtection="1">
      <alignment horizontal="right"/>
      <protection locked="0"/>
    </xf>
    <xf numFmtId="179" fontId="8" fillId="7" borderId="31" xfId="3" applyNumberFormat="1" applyFont="1" applyFill="1" applyBorder="1" applyAlignment="1" applyProtection="1">
      <alignment horizontal="right"/>
      <protection locked="0"/>
    </xf>
    <xf numFmtId="179" fontId="8" fillId="7" borderId="33" xfId="3" applyNumberFormat="1" applyFont="1" applyFill="1" applyBorder="1" applyAlignment="1" applyProtection="1">
      <alignment horizontal="right"/>
      <protection locked="0"/>
    </xf>
    <xf numFmtId="0" fontId="8" fillId="0" borderId="1" xfId="3" applyFont="1" applyBorder="1" applyAlignment="1" applyProtection="1"/>
    <xf numFmtId="0" fontId="26" fillId="0" borderId="1" xfId="0" applyFont="1" applyBorder="1" applyAlignment="1" applyProtection="1"/>
    <xf numFmtId="180" fontId="26" fillId="4" borderId="34" xfId="0" applyNumberFormat="1" applyFont="1" applyFill="1" applyBorder="1" applyAlignment="1" applyProtection="1">
      <alignment horizontal="center" vertical="center"/>
      <protection locked="0"/>
    </xf>
    <xf numFmtId="180" fontId="26" fillId="4" borderId="31" xfId="0" applyNumberFormat="1" applyFont="1" applyFill="1" applyBorder="1" applyAlignment="1" applyProtection="1">
      <alignment horizontal="center" vertical="center"/>
      <protection locked="0"/>
    </xf>
    <xf numFmtId="180" fontId="26" fillId="4" borderId="33" xfId="0" applyNumberFormat="1" applyFont="1" applyFill="1" applyBorder="1" applyAlignment="1" applyProtection="1">
      <alignment horizontal="center" vertical="center"/>
      <protection locked="0"/>
    </xf>
    <xf numFmtId="0" fontId="8" fillId="0" borderId="139" xfId="0" applyFont="1" applyBorder="1" applyAlignment="1" applyProtection="1">
      <alignment horizontal="center" vertical="center"/>
    </xf>
    <xf numFmtId="0" fontId="8" fillId="2" borderId="0" xfId="3" applyFont="1" applyFill="1" applyBorder="1" applyAlignment="1" applyProtection="1">
      <alignment vertical="top" wrapText="1"/>
    </xf>
    <xf numFmtId="0" fontId="8" fillId="0" borderId="1" xfId="3" applyFont="1" applyFill="1" applyBorder="1" applyAlignment="1" applyProtection="1">
      <alignment horizontal="center" vertical="center"/>
    </xf>
    <xf numFmtId="0" fontId="8" fillId="0" borderId="118" xfId="3" applyFont="1" applyFill="1" applyBorder="1" applyAlignment="1" applyProtection="1">
      <alignment horizontal="center" vertical="center"/>
    </xf>
    <xf numFmtId="0" fontId="8" fillId="0" borderId="3" xfId="3" applyFont="1" applyFill="1" applyBorder="1" applyAlignment="1" applyProtection="1">
      <alignment horizontal="center" vertical="center"/>
    </xf>
    <xf numFmtId="0" fontId="8" fillId="0" borderId="4" xfId="3" applyFont="1" applyFill="1" applyBorder="1" applyAlignment="1" applyProtection="1">
      <alignment horizontal="center" vertical="center"/>
    </xf>
    <xf numFmtId="0" fontId="8" fillId="0" borderId="70" xfId="3" applyFont="1" applyFill="1" applyBorder="1" applyAlignment="1" applyProtection="1">
      <alignment horizontal="right"/>
    </xf>
    <xf numFmtId="0" fontId="8" fillId="0" borderId="112" xfId="3" applyFont="1" applyFill="1" applyBorder="1" applyAlignment="1" applyProtection="1">
      <alignment horizontal="right"/>
    </xf>
    <xf numFmtId="0" fontId="8" fillId="0" borderId="119" xfId="3" applyFont="1" applyFill="1" applyBorder="1" applyAlignment="1" applyProtection="1">
      <alignment horizontal="right"/>
    </xf>
    <xf numFmtId="0" fontId="8" fillId="0" borderId="41"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8" fillId="0" borderId="0" xfId="6" applyFont="1" applyFill="1" applyBorder="1" applyAlignment="1" applyProtection="1">
      <alignment horizontal="left" vertical="center"/>
    </xf>
    <xf numFmtId="0" fontId="26" fillId="0" borderId="0" xfId="0" applyFont="1" applyAlignment="1" applyProtection="1">
      <alignment vertical="center"/>
    </xf>
    <xf numFmtId="0" fontId="8" fillId="7" borderId="35" xfId="12" applyFont="1" applyFill="1" applyBorder="1" applyAlignment="1" applyProtection="1">
      <alignment horizontal="center" vertical="center" wrapText="1"/>
      <protection locked="0"/>
    </xf>
    <xf numFmtId="0" fontId="26" fillId="7" borderId="36" xfId="0" applyFont="1" applyFill="1" applyBorder="1" applyAlignment="1" applyProtection="1">
      <alignment horizontal="center" vertical="center" wrapText="1"/>
      <protection locked="0"/>
    </xf>
    <xf numFmtId="0" fontId="26" fillId="7" borderId="37" xfId="0" applyFont="1" applyFill="1" applyBorder="1" applyAlignment="1" applyProtection="1">
      <alignment horizontal="center" vertical="center" wrapText="1"/>
      <protection locked="0"/>
    </xf>
    <xf numFmtId="0" fontId="8" fillId="0" borderId="25" xfId="2" applyFont="1" applyFill="1" applyBorder="1" applyAlignment="1" applyProtection="1">
      <alignment vertical="center" wrapText="1"/>
    </xf>
    <xf numFmtId="0" fontId="8" fillId="0" borderId="26" xfId="2" applyFont="1" applyFill="1" applyBorder="1" applyAlignment="1" applyProtection="1">
      <alignment vertical="center" wrapText="1"/>
    </xf>
    <xf numFmtId="0" fontId="8" fillId="0" borderId="11" xfId="6" applyFont="1" applyFill="1" applyBorder="1" applyAlignment="1" applyProtection="1">
      <alignment horizontal="left" vertical="center" wrapText="1"/>
    </xf>
    <xf numFmtId="0" fontId="0" fillId="0" borderId="122" xfId="0" applyFont="1" applyBorder="1" applyAlignment="1" applyProtection="1">
      <alignment vertical="center" wrapText="1"/>
    </xf>
    <xf numFmtId="0" fontId="8" fillId="0" borderId="11" xfId="2" applyFont="1" applyFill="1" applyBorder="1" applyAlignment="1" applyProtection="1">
      <alignment vertical="top" wrapText="1"/>
    </xf>
    <xf numFmtId="0" fontId="26" fillId="0" borderId="14" xfId="0" applyFont="1" applyBorder="1" applyAlignment="1" applyProtection="1">
      <alignment vertical="top" wrapText="1"/>
    </xf>
    <xf numFmtId="0" fontId="26" fillId="0" borderId="15" xfId="0" applyFont="1" applyBorder="1" applyAlignment="1" applyProtection="1">
      <alignment vertical="center" wrapText="1"/>
    </xf>
    <xf numFmtId="0" fontId="26" fillId="0" borderId="0" xfId="0" applyFont="1" applyFill="1" applyBorder="1" applyAlignment="1" applyProtection="1">
      <alignment horizontal="right" vertical="center" shrinkToFit="1"/>
    </xf>
    <xf numFmtId="0" fontId="26" fillId="0" borderId="17" xfId="0" applyFont="1" applyFill="1" applyBorder="1" applyAlignment="1" applyProtection="1">
      <alignment horizontal="right" vertical="center" shrinkToFit="1"/>
    </xf>
    <xf numFmtId="176" fontId="8" fillId="0" borderId="40" xfId="2" applyNumberFormat="1" applyFont="1" applyFill="1" applyBorder="1" applyAlignment="1" applyProtection="1">
      <alignment horizontal="left" vertical="center" shrinkToFit="1"/>
    </xf>
    <xf numFmtId="0" fontId="26" fillId="0" borderId="42" xfId="0" applyFont="1" applyBorder="1" applyAlignment="1" applyProtection="1">
      <alignment horizontal="left" vertical="center" shrinkToFit="1"/>
    </xf>
    <xf numFmtId="0" fontId="26" fillId="0" borderId="76" xfId="0" applyFont="1" applyBorder="1" applyAlignment="1" applyProtection="1">
      <alignment horizontal="left" vertical="center" shrinkToFit="1"/>
    </xf>
    <xf numFmtId="0" fontId="26" fillId="0" borderId="43" xfId="0" applyFont="1" applyBorder="1" applyAlignment="1" applyProtection="1">
      <alignment horizontal="left" vertical="center" shrinkToFit="1"/>
    </xf>
    <xf numFmtId="0" fontId="8" fillId="6" borderId="25" xfId="11" applyFont="1" applyFill="1" applyBorder="1" applyAlignment="1" applyProtection="1">
      <alignment vertical="center" shrinkToFit="1"/>
    </xf>
    <xf numFmtId="0" fontId="8" fillId="6" borderId="26" xfId="11" applyFont="1" applyFill="1" applyBorder="1" applyAlignment="1" applyProtection="1">
      <alignment vertical="center" shrinkToFit="1"/>
    </xf>
    <xf numFmtId="0" fontId="8" fillId="6" borderId="26" xfId="11" applyFont="1" applyFill="1" applyBorder="1" applyAlignment="1" applyProtection="1">
      <alignment horizontal="right" shrinkToFit="1"/>
    </xf>
    <xf numFmtId="0" fontId="8" fillId="6" borderId="27" xfId="11" applyFont="1" applyFill="1" applyBorder="1" applyAlignment="1" applyProtection="1">
      <alignment horizontal="right" shrinkToFit="1"/>
    </xf>
    <xf numFmtId="0" fontId="8" fillId="6" borderId="26" xfId="12" applyFont="1" applyFill="1" applyBorder="1" applyAlignment="1" applyProtection="1">
      <alignment horizontal="right" wrapText="1"/>
    </xf>
    <xf numFmtId="0" fontId="8" fillId="6" borderId="27" xfId="12" applyFont="1" applyFill="1" applyBorder="1" applyAlignment="1" applyProtection="1">
      <alignment horizontal="right" wrapText="1"/>
    </xf>
    <xf numFmtId="0" fontId="8" fillId="6" borderId="25" xfId="5" applyFont="1" applyFill="1" applyBorder="1" applyAlignment="1" applyProtection="1">
      <alignment vertical="center" wrapText="1"/>
    </xf>
    <xf numFmtId="0" fontId="8" fillId="6" borderId="26" xfId="5" applyFont="1" applyFill="1" applyBorder="1" applyAlignment="1" applyProtection="1">
      <alignment vertical="center" wrapText="1"/>
    </xf>
    <xf numFmtId="0" fontId="27" fillId="6" borderId="0" xfId="1" applyFont="1" applyFill="1" applyBorder="1" applyAlignment="1" applyProtection="1">
      <alignment horizontal="left" vertical="center" wrapText="1"/>
    </xf>
    <xf numFmtId="179" fontId="8" fillId="6" borderId="18" xfId="4" applyNumberFormat="1" applyFont="1" applyFill="1" applyBorder="1" applyAlignment="1" applyProtection="1">
      <alignment horizontal="right" vertical="center" shrinkToFit="1"/>
      <protection locked="0"/>
    </xf>
    <xf numFmtId="179" fontId="8" fillId="6" borderId="29" xfId="4" applyNumberFormat="1" applyFont="1" applyFill="1" applyBorder="1" applyAlignment="1" applyProtection="1">
      <alignment horizontal="right" vertical="center" shrinkToFit="1"/>
      <protection locked="0"/>
    </xf>
    <xf numFmtId="179" fontId="26" fillId="6" borderId="29" xfId="0" applyNumberFormat="1" applyFont="1" applyFill="1" applyBorder="1" applyAlignment="1" applyProtection="1">
      <alignment horizontal="right" vertical="center" shrinkToFit="1"/>
      <protection locked="0"/>
    </xf>
    <xf numFmtId="179" fontId="26" fillId="6" borderId="19" xfId="0" applyNumberFormat="1" applyFont="1" applyFill="1" applyBorder="1" applyAlignment="1" applyProtection="1">
      <alignment horizontal="right" vertical="center" shrinkToFit="1"/>
      <protection locked="0"/>
    </xf>
    <xf numFmtId="0" fontId="8" fillId="6" borderId="10" xfId="5" applyFont="1" applyFill="1" applyBorder="1" applyAlignment="1" applyProtection="1">
      <alignment horizontal="center" vertical="center" textRotation="255" wrapText="1"/>
    </xf>
    <xf numFmtId="0" fontId="8" fillId="6" borderId="11" xfId="5" applyFont="1" applyFill="1" applyBorder="1" applyAlignment="1" applyProtection="1">
      <alignment horizontal="center" vertical="center" textRotation="255" wrapText="1"/>
    </xf>
    <xf numFmtId="0" fontId="8" fillId="6" borderId="12" xfId="5" applyFont="1" applyFill="1" applyBorder="1" applyAlignment="1" applyProtection="1">
      <alignment horizontal="center" vertical="center" textRotation="255" wrapText="1"/>
    </xf>
    <xf numFmtId="0" fontId="8" fillId="6" borderId="20" xfId="5" applyFont="1" applyFill="1" applyBorder="1" applyAlignment="1" applyProtection="1">
      <alignment horizontal="center" vertical="center" textRotation="255" wrapText="1"/>
    </xf>
    <xf numFmtId="0" fontId="8" fillId="6" borderId="0" xfId="5" applyFont="1" applyFill="1" applyBorder="1" applyAlignment="1" applyProtection="1">
      <alignment horizontal="center" vertical="center" textRotation="255" wrapText="1"/>
    </xf>
    <xf numFmtId="0" fontId="8" fillId="6" borderId="17" xfId="5" applyFont="1" applyFill="1" applyBorder="1" applyAlignment="1" applyProtection="1">
      <alignment horizontal="center" vertical="center" textRotation="255" wrapText="1"/>
    </xf>
    <xf numFmtId="0" fontId="8" fillId="6" borderId="13" xfId="5" applyFont="1" applyFill="1" applyBorder="1" applyAlignment="1" applyProtection="1">
      <alignment horizontal="center" vertical="center" textRotation="255" wrapText="1"/>
    </xf>
    <xf numFmtId="0" fontId="8" fillId="6" borderId="14" xfId="5" applyFont="1" applyFill="1" applyBorder="1" applyAlignment="1" applyProtection="1">
      <alignment horizontal="center" vertical="center" textRotation="255" wrapText="1"/>
    </xf>
    <xf numFmtId="0" fontId="8" fillId="6" borderId="15" xfId="5" applyFont="1" applyFill="1" applyBorder="1" applyAlignment="1" applyProtection="1">
      <alignment horizontal="center" vertical="center" textRotation="255" wrapText="1"/>
    </xf>
    <xf numFmtId="0" fontId="8" fillId="6" borderId="10" xfId="1" applyFont="1" applyFill="1" applyBorder="1" applyAlignment="1" applyProtection="1">
      <alignment horizontal="center" vertical="center"/>
    </xf>
    <xf numFmtId="0" fontId="8" fillId="6" borderId="11" xfId="1" applyFont="1" applyFill="1" applyBorder="1" applyAlignment="1" applyProtection="1">
      <alignment horizontal="center" vertical="center"/>
    </xf>
    <xf numFmtId="0" fontId="8" fillId="6" borderId="12" xfId="1" applyFont="1" applyFill="1" applyBorder="1" applyAlignment="1" applyProtection="1">
      <alignment horizontal="center" vertical="center"/>
    </xf>
    <xf numFmtId="0" fontId="8" fillId="6" borderId="13" xfId="1" applyFont="1" applyFill="1" applyBorder="1" applyAlignment="1" applyProtection="1">
      <alignment horizontal="center" vertical="center"/>
    </xf>
    <xf numFmtId="0" fontId="8" fillId="6" borderId="14" xfId="1" applyFont="1" applyFill="1" applyBorder="1" applyAlignment="1" applyProtection="1">
      <alignment horizontal="center" vertical="center"/>
    </xf>
    <xf numFmtId="0" fontId="8" fillId="6" borderId="15" xfId="1" applyFont="1" applyFill="1" applyBorder="1" applyAlignment="1" applyProtection="1">
      <alignment horizontal="center" vertical="center"/>
    </xf>
    <xf numFmtId="0" fontId="8" fillId="6" borderId="16" xfId="1" applyFont="1" applyFill="1" applyBorder="1" applyAlignment="1" applyProtection="1">
      <alignment horizontal="center"/>
    </xf>
    <xf numFmtId="0" fontId="8" fillId="0" borderId="1" xfId="12" applyFont="1" applyFill="1" applyBorder="1" applyAlignment="1" applyProtection="1">
      <alignment horizontal="left" vertical="center" wrapText="1"/>
    </xf>
    <xf numFmtId="0" fontId="26" fillId="0" borderId="1" xfId="0" applyFont="1" applyBorder="1" applyAlignment="1" applyProtection="1">
      <alignment horizontal="left" vertical="center" wrapText="1"/>
    </xf>
    <xf numFmtId="0" fontId="8" fillId="0" borderId="1" xfId="12" applyFont="1" applyFill="1" applyBorder="1" applyAlignment="1" applyProtection="1">
      <alignment horizontal="center" vertical="center" wrapText="1"/>
    </xf>
    <xf numFmtId="0" fontId="8" fillId="0" borderId="30" xfId="12" applyFont="1" applyFill="1" applyBorder="1" applyAlignment="1" applyProtection="1">
      <alignment horizontal="left" vertical="center" wrapText="1"/>
    </xf>
    <xf numFmtId="0" fontId="8" fillId="0" borderId="28" xfId="12" applyFont="1" applyFill="1" applyBorder="1" applyAlignment="1" applyProtection="1">
      <alignment horizontal="center" vertical="center" wrapText="1"/>
    </xf>
    <xf numFmtId="0" fontId="8" fillId="0" borderId="0" xfId="1" applyFont="1" applyAlignment="1" applyProtection="1">
      <alignment vertical="center" wrapText="1"/>
    </xf>
    <xf numFmtId="0" fontId="27" fillId="0" borderId="0" xfId="1" applyFont="1" applyFill="1" applyBorder="1" applyAlignment="1" applyProtection="1">
      <alignment vertical="center" wrapText="1"/>
    </xf>
    <xf numFmtId="0" fontId="8" fillId="0" borderId="61" xfId="11" applyFont="1" applyFill="1" applyBorder="1" applyAlignment="1" applyProtection="1">
      <alignment vertical="center"/>
    </xf>
    <xf numFmtId="0" fontId="8" fillId="0" borderId="62" xfId="11" applyFont="1" applyFill="1" applyBorder="1" applyAlignment="1" applyProtection="1">
      <alignment vertical="center"/>
    </xf>
    <xf numFmtId="179" fontId="8" fillId="7" borderId="18" xfId="4" applyNumberFormat="1" applyFont="1" applyFill="1" applyBorder="1" applyAlignment="1" applyProtection="1">
      <alignment horizontal="right" vertical="center" shrinkToFit="1"/>
      <protection locked="0"/>
    </xf>
    <xf numFmtId="179" fontId="8" fillId="7" borderId="29" xfId="4" applyNumberFormat="1" applyFont="1" applyFill="1" applyBorder="1" applyAlignment="1" applyProtection="1">
      <alignment horizontal="right" vertical="center" shrinkToFit="1"/>
      <protection locked="0"/>
    </xf>
    <xf numFmtId="179" fontId="26" fillId="7" borderId="29" xfId="0" applyNumberFormat="1" applyFont="1" applyFill="1" applyBorder="1" applyAlignment="1" applyProtection="1">
      <alignment horizontal="right" vertical="center" shrinkToFit="1"/>
      <protection locked="0"/>
    </xf>
    <xf numFmtId="179" fontId="26" fillId="7" borderId="19" xfId="0" applyNumberFormat="1" applyFont="1" applyFill="1" applyBorder="1" applyAlignment="1" applyProtection="1">
      <alignment horizontal="right" vertical="center" shrinkToFit="1"/>
      <protection locked="0"/>
    </xf>
    <xf numFmtId="0" fontId="8" fillId="0" borderId="62" xfId="11" applyFont="1" applyFill="1" applyBorder="1" applyAlignment="1" applyProtection="1">
      <alignment horizontal="right" shrinkToFit="1"/>
    </xf>
    <xf numFmtId="0" fontId="8" fillId="0" borderId="63" xfId="11" applyFont="1" applyFill="1" applyBorder="1" applyAlignment="1" applyProtection="1">
      <alignment horizontal="right" shrinkToFit="1"/>
    </xf>
    <xf numFmtId="0" fontId="8" fillId="0" borderId="16" xfId="1" applyFont="1" applyBorder="1" applyAlignment="1" applyProtection="1">
      <alignment horizontal="center"/>
    </xf>
    <xf numFmtId="0" fontId="8" fillId="0" borderId="58" xfId="11" applyFont="1" applyFill="1" applyBorder="1" applyAlignment="1" applyProtection="1">
      <alignment vertical="center"/>
    </xf>
    <xf numFmtId="0" fontId="8" fillId="0" borderId="59" xfId="11" applyFont="1" applyFill="1" applyBorder="1" applyAlignment="1" applyProtection="1">
      <alignment vertical="center"/>
    </xf>
    <xf numFmtId="0" fontId="8" fillId="0" borderId="59" xfId="11" applyFont="1" applyFill="1" applyBorder="1" applyAlignment="1" applyProtection="1">
      <alignment horizontal="right" shrinkToFit="1"/>
    </xf>
    <xf numFmtId="0" fontId="8" fillId="0" borderId="60" xfId="11" applyFont="1" applyFill="1" applyBorder="1" applyAlignment="1" applyProtection="1">
      <alignment horizontal="right" shrinkToFit="1"/>
    </xf>
    <xf numFmtId="0" fontId="8" fillId="0" borderId="10" xfId="1" applyFont="1" applyFill="1" applyBorder="1" applyAlignment="1" applyProtection="1">
      <alignment horizontal="center" vertical="center" textRotation="255" wrapText="1"/>
    </xf>
    <xf numFmtId="0" fontId="8" fillId="0" borderId="11" xfId="1" applyFont="1" applyFill="1" applyBorder="1" applyAlignment="1" applyProtection="1">
      <alignment horizontal="center" vertical="center" textRotation="255" wrapText="1"/>
    </xf>
    <xf numFmtId="0" fontId="8" fillId="0" borderId="12" xfId="1" applyFont="1" applyFill="1" applyBorder="1" applyAlignment="1" applyProtection="1">
      <alignment horizontal="center" vertical="center" textRotation="255" wrapText="1"/>
    </xf>
    <xf numFmtId="0" fontId="8" fillId="0" borderId="20" xfId="1" applyFont="1" applyFill="1" applyBorder="1" applyAlignment="1" applyProtection="1">
      <alignment horizontal="center" vertical="center" textRotation="255" wrapText="1"/>
    </xf>
    <xf numFmtId="0" fontId="8" fillId="0" borderId="0" xfId="1" applyFont="1" applyFill="1" applyBorder="1" applyAlignment="1" applyProtection="1">
      <alignment horizontal="center" vertical="center" textRotation="255" wrapText="1"/>
    </xf>
    <xf numFmtId="0" fontId="8" fillId="0" borderId="17" xfId="1" applyFont="1" applyFill="1" applyBorder="1" applyAlignment="1" applyProtection="1">
      <alignment horizontal="center" vertical="center" textRotation="255" wrapText="1"/>
    </xf>
    <xf numFmtId="0" fontId="8" fillId="0" borderId="55" xfId="1" applyFont="1" applyFill="1" applyBorder="1" applyAlignment="1" applyProtection="1">
      <alignment horizontal="center" vertical="center" textRotation="255" wrapText="1"/>
    </xf>
    <xf numFmtId="0" fontId="8" fillId="0" borderId="56" xfId="1" applyFont="1" applyFill="1" applyBorder="1" applyAlignment="1" applyProtection="1">
      <alignment horizontal="center" vertical="center" textRotation="255" wrapText="1"/>
    </xf>
    <xf numFmtId="0" fontId="8" fillId="0" borderId="57" xfId="1" applyFont="1" applyFill="1" applyBorder="1" applyAlignment="1" applyProtection="1">
      <alignment horizontal="center" vertical="center" textRotation="255" wrapText="1"/>
    </xf>
    <xf numFmtId="0" fontId="8" fillId="0" borderId="10" xfId="11" applyFont="1" applyFill="1" applyBorder="1" applyAlignment="1" applyProtection="1">
      <alignment vertical="center" shrinkToFit="1"/>
    </xf>
    <xf numFmtId="0" fontId="8" fillId="0" borderId="11" xfId="11" applyFont="1" applyFill="1" applyBorder="1" applyAlignment="1" applyProtection="1">
      <alignment vertical="center" shrinkToFit="1"/>
    </xf>
    <xf numFmtId="0" fontId="8" fillId="0" borderId="38" xfId="11" applyFont="1" applyFill="1" applyBorder="1" applyAlignment="1" applyProtection="1">
      <alignment horizontal="right" shrinkToFit="1"/>
    </xf>
    <xf numFmtId="0" fontId="8" fillId="0" borderId="54" xfId="11" applyFont="1" applyFill="1" applyBorder="1" applyAlignment="1" applyProtection="1">
      <alignment horizontal="right" shrinkToFit="1"/>
    </xf>
    <xf numFmtId="0" fontId="8" fillId="0" borderId="78" xfId="11" applyFont="1" applyFill="1" applyBorder="1" applyAlignment="1" applyProtection="1">
      <alignment vertical="center" shrinkToFit="1"/>
    </xf>
    <xf numFmtId="0" fontId="8" fillId="0" borderId="79" xfId="11" applyFont="1" applyFill="1" applyBorder="1" applyAlignment="1" applyProtection="1">
      <alignment vertical="center" shrinkToFit="1"/>
    </xf>
    <xf numFmtId="0" fontId="8" fillId="0" borderId="14" xfId="11" applyFont="1" applyFill="1" applyBorder="1" applyAlignment="1" applyProtection="1">
      <alignment horizontal="right" shrinkToFit="1"/>
    </xf>
    <xf numFmtId="0" fontId="8" fillId="0" borderId="45" xfId="11" applyFont="1" applyFill="1" applyBorder="1" applyAlignment="1" applyProtection="1">
      <alignment horizontal="right" shrinkToFit="1"/>
    </xf>
    <xf numFmtId="0" fontId="8" fillId="0" borderId="40" xfId="11" applyFont="1" applyFill="1" applyBorder="1" applyAlignment="1" applyProtection="1">
      <alignment horizontal="left" vertical="center" shrinkToFit="1"/>
    </xf>
    <xf numFmtId="0" fontId="8" fillId="0" borderId="42" xfId="11" applyFont="1" applyFill="1" applyBorder="1" applyAlignment="1" applyProtection="1">
      <alignment horizontal="left" vertical="center" shrinkToFit="1"/>
    </xf>
    <xf numFmtId="0" fontId="8" fillId="0" borderId="48" xfId="11" applyFont="1" applyFill="1" applyBorder="1" applyAlignment="1" applyProtection="1">
      <alignment horizontal="left" vertical="center" shrinkToFit="1"/>
    </xf>
    <xf numFmtId="0" fontId="8" fillId="0" borderId="14" xfId="11" applyFont="1" applyFill="1" applyBorder="1" applyAlignment="1" applyProtection="1">
      <alignment horizontal="left" vertical="center" shrinkToFit="1"/>
    </xf>
    <xf numFmtId="0" fontId="8" fillId="0" borderId="45" xfId="11" applyFont="1" applyFill="1" applyBorder="1" applyAlignment="1" applyProtection="1">
      <alignment horizontal="left" vertical="center" shrinkToFit="1"/>
    </xf>
    <xf numFmtId="0" fontId="8" fillId="0" borderId="26" xfId="11" applyFont="1" applyFill="1" applyBorder="1" applyAlignment="1" applyProtection="1">
      <alignment horizontal="right" shrinkToFit="1"/>
    </xf>
    <xf numFmtId="0" fontId="8" fillId="0" borderId="27" xfId="11" applyFont="1" applyFill="1" applyBorder="1" applyAlignment="1" applyProtection="1">
      <alignment horizontal="right" shrinkToFit="1"/>
    </xf>
    <xf numFmtId="0" fontId="8" fillId="0" borderId="24" xfId="11" applyFont="1" applyFill="1" applyBorder="1" applyAlignment="1" applyProtection="1">
      <alignment horizontal="left" vertical="center" shrinkToFit="1"/>
    </xf>
    <xf numFmtId="0" fontId="8" fillId="0" borderId="22" xfId="11" applyFont="1" applyFill="1" applyBorder="1" applyAlignment="1" applyProtection="1">
      <alignment horizontal="left" vertical="center" shrinkToFit="1"/>
    </xf>
    <xf numFmtId="0" fontId="8" fillId="0" borderId="23" xfId="11" applyFont="1" applyFill="1" applyBorder="1" applyAlignment="1" applyProtection="1">
      <alignment horizontal="left" vertical="center" shrinkToFit="1"/>
    </xf>
    <xf numFmtId="0" fontId="37" fillId="7" borderId="140" xfId="0" applyFont="1" applyFill="1" applyBorder="1" applyAlignment="1" applyProtection="1">
      <alignment horizontal="center" vertical="center" wrapText="1"/>
      <protection locked="0"/>
    </xf>
    <xf numFmtId="0" fontId="37" fillId="7" borderId="141" xfId="0" applyFont="1" applyFill="1" applyBorder="1" applyAlignment="1" applyProtection="1">
      <alignment horizontal="center" vertical="center" wrapText="1"/>
      <protection locked="0"/>
    </xf>
    <xf numFmtId="0" fontId="37" fillId="7" borderId="142" xfId="0" applyFont="1" applyFill="1" applyBorder="1" applyAlignment="1" applyProtection="1">
      <alignment horizontal="center" vertical="center" wrapText="1"/>
      <protection locked="0"/>
    </xf>
    <xf numFmtId="0" fontId="22" fillId="5" borderId="0" xfId="1" applyFont="1" applyFill="1" applyAlignment="1" applyProtection="1">
      <alignment vertical="center"/>
    </xf>
    <xf numFmtId="0" fontId="8" fillId="0" borderId="10" xfId="1" applyFont="1" applyBorder="1" applyAlignment="1" applyProtection="1">
      <alignment horizontal="center" vertical="center"/>
    </xf>
    <xf numFmtId="0" fontId="8" fillId="0" borderId="11" xfId="1" applyFont="1" applyBorder="1" applyAlignment="1" applyProtection="1">
      <alignment horizontal="center" vertical="center"/>
    </xf>
    <xf numFmtId="0" fontId="8" fillId="0" borderId="12" xfId="1" applyFont="1" applyBorder="1" applyAlignment="1" applyProtection="1">
      <alignment horizontal="center" vertical="center"/>
    </xf>
    <xf numFmtId="0" fontId="8" fillId="0" borderId="13" xfId="1" applyFont="1" applyBorder="1" applyAlignment="1" applyProtection="1">
      <alignment horizontal="center" vertical="center"/>
    </xf>
    <xf numFmtId="0" fontId="8" fillId="0" borderId="14" xfId="1" applyFont="1" applyBorder="1" applyAlignment="1" applyProtection="1">
      <alignment horizontal="center" vertical="center"/>
    </xf>
    <xf numFmtId="0" fontId="8" fillId="0" borderId="15" xfId="1" applyFont="1" applyBorder="1" applyAlignment="1" applyProtection="1">
      <alignment horizontal="center" vertical="center"/>
    </xf>
    <xf numFmtId="0" fontId="6" fillId="2" borderId="0" xfId="0" applyFont="1" applyFill="1" applyBorder="1" applyAlignment="1" applyProtection="1">
      <alignment horizontal="center" vertical="center"/>
    </xf>
    <xf numFmtId="177" fontId="15" fillId="2" borderId="0" xfId="0" applyNumberFormat="1" applyFont="1" applyFill="1" applyBorder="1" applyAlignment="1" applyProtection="1">
      <alignment horizontal="center" vertical="center"/>
    </xf>
    <xf numFmtId="177" fontId="17" fillId="2" borderId="58" xfId="0" applyNumberFormat="1" applyFont="1" applyFill="1" applyBorder="1" applyAlignment="1" applyProtection="1">
      <alignment horizontal="center" vertical="center"/>
      <protection locked="0"/>
    </xf>
    <xf numFmtId="177" fontId="17" fillId="2" borderId="59" xfId="0" applyNumberFormat="1" applyFont="1" applyFill="1" applyBorder="1" applyAlignment="1" applyProtection="1">
      <alignment horizontal="center" vertical="center"/>
      <protection locked="0"/>
    </xf>
    <xf numFmtId="177" fontId="17" fillId="2" borderId="82" xfId="0" applyNumberFormat="1" applyFont="1" applyFill="1" applyBorder="1" applyAlignment="1" applyProtection="1">
      <alignment horizontal="center" vertical="center"/>
      <protection locked="0"/>
    </xf>
    <xf numFmtId="177" fontId="17" fillId="2" borderId="55" xfId="0" applyNumberFormat="1" applyFont="1" applyFill="1" applyBorder="1" applyAlignment="1" applyProtection="1">
      <alignment horizontal="center" vertical="center"/>
      <protection locked="0"/>
    </xf>
    <xf numFmtId="177" fontId="17" fillId="2" borderId="56" xfId="0" applyNumberFormat="1" applyFont="1" applyFill="1" applyBorder="1" applyAlignment="1" applyProtection="1">
      <alignment horizontal="center" vertical="center"/>
      <protection locked="0"/>
    </xf>
    <xf numFmtId="177" fontId="17" fillId="2" borderId="84" xfId="0" applyNumberFormat="1" applyFont="1" applyFill="1" applyBorder="1" applyAlignment="1" applyProtection="1">
      <alignment horizontal="center" vertical="center"/>
      <protection locked="0"/>
    </xf>
    <xf numFmtId="0" fontId="12" fillId="2" borderId="80" xfId="0" applyFont="1" applyFill="1" applyBorder="1" applyAlignment="1" applyProtection="1">
      <alignment horizontal="center" vertical="center"/>
    </xf>
    <xf numFmtId="0" fontId="16" fillId="0" borderId="59" xfId="0" applyFont="1" applyBorder="1" applyAlignment="1" applyProtection="1">
      <alignment vertical="center"/>
    </xf>
    <xf numFmtId="0" fontId="16" fillId="0" borderId="81" xfId="0" applyFont="1" applyBorder="1" applyAlignment="1" applyProtection="1">
      <alignment vertical="center"/>
    </xf>
    <xf numFmtId="0" fontId="16" fillId="0" borderId="83" xfId="0" applyFont="1" applyBorder="1" applyAlignment="1" applyProtection="1">
      <alignment vertical="center"/>
    </xf>
    <xf numFmtId="0" fontId="16" fillId="0" borderId="56" xfId="0" applyFont="1" applyBorder="1" applyAlignment="1" applyProtection="1">
      <alignment vertical="center"/>
    </xf>
    <xf numFmtId="0" fontId="16" fillId="0" borderId="57" xfId="0" applyFont="1" applyBorder="1" applyAlignment="1" applyProtection="1">
      <alignment vertical="center"/>
    </xf>
    <xf numFmtId="0" fontId="37" fillId="2" borderId="1" xfId="0" applyFont="1" applyFill="1" applyBorder="1" applyAlignment="1" applyProtection="1">
      <alignment horizontal="center" vertical="center"/>
    </xf>
    <xf numFmtId="0" fontId="26" fillId="0" borderId="28" xfId="0" applyFont="1" applyBorder="1" applyAlignment="1" applyProtection="1">
      <alignment horizontal="center" vertical="center"/>
    </xf>
    <xf numFmtId="0" fontId="37" fillId="7" borderId="88" xfId="0" applyFont="1" applyFill="1" applyBorder="1" applyAlignment="1" applyProtection="1">
      <alignment horizontal="center" vertical="center" wrapText="1"/>
      <protection locked="0"/>
    </xf>
    <xf numFmtId="0" fontId="26" fillId="7" borderId="89" xfId="0" applyFont="1" applyFill="1" applyBorder="1" applyAlignment="1" applyProtection="1">
      <alignment vertical="center" wrapText="1"/>
      <protection locked="0"/>
    </xf>
    <xf numFmtId="0" fontId="26" fillId="7" borderId="90" xfId="0" applyFont="1" applyFill="1" applyBorder="1" applyAlignment="1" applyProtection="1">
      <alignment vertical="center" wrapText="1"/>
      <protection locked="0"/>
    </xf>
    <xf numFmtId="0" fontId="6" fillId="2" borderId="0" xfId="0" applyFont="1" applyFill="1" applyBorder="1" applyAlignment="1" applyProtection="1">
      <alignment horizontal="left" vertical="center" wrapText="1"/>
    </xf>
    <xf numFmtId="0" fontId="20" fillId="0" borderId="0" xfId="0" applyFont="1" applyAlignment="1" applyProtection="1">
      <alignment vertical="center" wrapText="1"/>
    </xf>
    <xf numFmtId="0" fontId="8" fillId="6" borderId="11" xfId="11" applyFont="1" applyFill="1" applyBorder="1" applyAlignment="1" applyProtection="1">
      <alignment vertical="center" shrinkToFit="1"/>
    </xf>
    <xf numFmtId="0" fontId="8" fillId="6" borderId="38" xfId="11" applyFont="1" applyFill="1" applyBorder="1" applyAlignment="1" applyProtection="1">
      <alignment horizontal="right" shrinkToFit="1"/>
    </xf>
    <xf numFmtId="0" fontId="8" fillId="6" borderId="54" xfId="11" applyFont="1" applyFill="1" applyBorder="1" applyAlignment="1" applyProtection="1">
      <alignment horizontal="right" shrinkToFit="1"/>
    </xf>
    <xf numFmtId="0" fontId="8" fillId="6" borderId="38" xfId="12" applyFont="1" applyFill="1" applyBorder="1" applyAlignment="1" applyProtection="1">
      <alignment horizontal="right" wrapText="1"/>
    </xf>
    <xf numFmtId="0" fontId="8" fillId="6" borderId="54" xfId="12" applyFont="1" applyFill="1" applyBorder="1" applyAlignment="1" applyProtection="1">
      <alignment horizontal="right" wrapText="1"/>
    </xf>
    <xf numFmtId="0" fontId="8" fillId="6" borderId="10" xfId="1" applyFont="1" applyFill="1" applyBorder="1" applyAlignment="1" applyProtection="1">
      <alignment horizontal="left" vertical="center" wrapText="1"/>
    </xf>
    <xf numFmtId="0" fontId="8" fillId="6" borderId="11" xfId="1" applyFont="1" applyFill="1" applyBorder="1" applyAlignment="1" applyProtection="1">
      <alignment horizontal="left" vertical="center" wrapText="1"/>
    </xf>
    <xf numFmtId="0" fontId="8" fillId="6" borderId="38" xfId="12" applyFont="1" applyFill="1" applyBorder="1" applyAlignment="1" applyProtection="1">
      <alignment horizontal="right" shrinkToFit="1"/>
    </xf>
    <xf numFmtId="0" fontId="8" fillId="6" borderId="54" xfId="12" applyFont="1" applyFill="1" applyBorder="1" applyAlignment="1" applyProtection="1">
      <alignment horizontal="right" shrinkToFit="1"/>
    </xf>
    <xf numFmtId="0" fontId="8" fillId="0" borderId="0" xfId="2" applyFont="1" applyFill="1" applyAlignment="1" applyProtection="1">
      <alignment horizontal="center" vertical="top"/>
    </xf>
    <xf numFmtId="0" fontId="8" fillId="7" borderId="34" xfId="1" applyFont="1" applyFill="1" applyBorder="1" applyAlignment="1" applyProtection="1">
      <alignment horizontal="center"/>
      <protection locked="0"/>
    </xf>
    <xf numFmtId="0" fontId="8" fillId="7" borderId="31" xfId="1" applyFont="1" applyFill="1" applyBorder="1" applyAlignment="1" applyProtection="1">
      <alignment horizontal="center"/>
      <protection locked="0"/>
    </xf>
    <xf numFmtId="0" fontId="8" fillId="7" borderId="33" xfId="1" applyFont="1" applyFill="1" applyBorder="1" applyAlignment="1" applyProtection="1">
      <alignment horizontal="center"/>
      <protection locked="0"/>
    </xf>
    <xf numFmtId="0" fontId="8" fillId="0" borderId="10" xfId="2" applyFont="1" applyFill="1" applyBorder="1" applyAlignment="1" applyProtection="1">
      <alignment horizontal="left" vertical="center" wrapText="1"/>
    </xf>
    <xf numFmtId="0" fontId="8" fillId="0" borderId="11" xfId="2" applyFont="1" applyFill="1" applyBorder="1" applyAlignment="1" applyProtection="1">
      <alignment horizontal="left" vertical="center" wrapText="1"/>
    </xf>
    <xf numFmtId="0" fontId="8" fillId="0" borderId="12" xfId="2" applyFont="1" applyFill="1" applyBorder="1" applyAlignment="1" applyProtection="1">
      <alignment horizontal="left" vertical="center" wrapText="1"/>
    </xf>
    <xf numFmtId="0" fontId="8" fillId="6" borderId="25" xfId="1" applyFont="1" applyFill="1" applyBorder="1" applyAlignment="1" applyProtection="1">
      <alignment horizontal="left" vertical="center" wrapText="1"/>
    </xf>
    <xf numFmtId="0" fontId="8" fillId="6" borderId="26" xfId="1" applyFont="1" applyFill="1" applyBorder="1" applyAlignment="1" applyProtection="1">
      <alignment horizontal="left" vertical="center" wrapText="1"/>
    </xf>
    <xf numFmtId="0" fontId="8" fillId="6" borderId="26" xfId="12" applyFont="1" applyFill="1" applyBorder="1" applyAlignment="1" applyProtection="1">
      <alignment horizontal="right" shrinkToFit="1"/>
    </xf>
    <xf numFmtId="0" fontId="8" fillId="6" borderId="27" xfId="12" applyFont="1" applyFill="1" applyBorder="1" applyAlignment="1" applyProtection="1">
      <alignment horizontal="right" shrinkToFit="1"/>
    </xf>
    <xf numFmtId="0" fontId="8" fillId="0" borderId="13" xfId="2" applyFont="1" applyFill="1" applyBorder="1" applyAlignment="1" applyProtection="1">
      <alignment horizontal="left" vertical="center" wrapText="1"/>
    </xf>
    <xf numFmtId="0" fontId="8" fillId="0" borderId="14" xfId="2" applyFont="1" applyFill="1" applyBorder="1" applyAlignment="1" applyProtection="1">
      <alignment horizontal="left" vertical="center" wrapText="1"/>
    </xf>
    <xf numFmtId="0" fontId="8" fillId="0" borderId="15" xfId="2" applyFont="1" applyFill="1" applyBorder="1" applyAlignment="1" applyProtection="1">
      <alignment horizontal="left" vertical="center" wrapText="1"/>
    </xf>
    <xf numFmtId="0" fontId="8" fillId="6" borderId="0" xfId="1" applyFont="1" applyFill="1" applyBorder="1" applyAlignment="1" applyProtection="1">
      <alignment horizontal="center"/>
    </xf>
    <xf numFmtId="0" fontId="8" fillId="6" borderId="11" xfId="12" applyFont="1" applyFill="1" applyBorder="1" applyAlignment="1" applyProtection="1">
      <alignment horizontal="right" shrinkToFit="1"/>
    </xf>
    <xf numFmtId="0" fontId="8" fillId="6" borderId="46" xfId="12" applyFont="1" applyFill="1" applyBorder="1" applyAlignment="1" applyProtection="1">
      <alignment horizontal="right" shrinkToFit="1"/>
    </xf>
    <xf numFmtId="179" fontId="8" fillId="6" borderId="18" xfId="4" applyNumberFormat="1" applyFont="1" applyFill="1" applyBorder="1" applyAlignment="1" applyProtection="1">
      <alignment horizontal="right" vertical="center" shrinkToFit="1"/>
    </xf>
    <xf numFmtId="179" fontId="8" fillId="6" borderId="29" xfId="4" applyNumberFormat="1" applyFont="1" applyFill="1" applyBorder="1" applyAlignment="1" applyProtection="1">
      <alignment horizontal="right" vertical="center" shrinkToFit="1"/>
    </xf>
    <xf numFmtId="179" fontId="26" fillId="6" borderId="29" xfId="0" applyNumberFormat="1" applyFont="1" applyFill="1" applyBorder="1" applyAlignment="1" applyProtection="1">
      <alignment horizontal="right" vertical="center" shrinkToFit="1"/>
    </xf>
    <xf numFmtId="179" fontId="26" fillId="6" borderId="19" xfId="0" applyNumberFormat="1" applyFont="1" applyFill="1" applyBorder="1" applyAlignment="1" applyProtection="1">
      <alignment horizontal="right" vertical="center" shrinkToFit="1"/>
    </xf>
    <xf numFmtId="0" fontId="8" fillId="6" borderId="10" xfId="5" applyFont="1" applyFill="1" applyBorder="1" applyAlignment="1" applyProtection="1">
      <alignment vertical="center" wrapText="1"/>
    </xf>
    <xf numFmtId="0" fontId="8" fillId="6" borderId="11" xfId="5" applyFont="1" applyFill="1" applyBorder="1" applyAlignment="1" applyProtection="1">
      <alignment vertical="center" wrapText="1"/>
    </xf>
    <xf numFmtId="0" fontId="8" fillId="6" borderId="64" xfId="5" applyFont="1" applyFill="1" applyBorder="1" applyAlignment="1" applyProtection="1">
      <alignment vertical="center" wrapText="1"/>
    </xf>
    <xf numFmtId="0" fontId="8" fillId="6" borderId="64" xfId="12" applyFont="1" applyFill="1" applyBorder="1" applyAlignment="1" applyProtection="1">
      <alignment vertical="center" wrapText="1"/>
    </xf>
    <xf numFmtId="0" fontId="8" fillId="6" borderId="65" xfId="12" applyFont="1" applyFill="1" applyBorder="1" applyAlignment="1" applyProtection="1">
      <alignment vertical="center" wrapText="1"/>
    </xf>
    <xf numFmtId="0" fontId="27" fillId="6" borderId="0" xfId="12" applyFont="1" applyFill="1" applyAlignment="1" applyProtection="1">
      <alignment horizontal="left" vertical="center" wrapText="1"/>
    </xf>
    <xf numFmtId="0" fontId="27" fillId="6" borderId="0" xfId="1" applyFont="1" applyFill="1" applyBorder="1" applyAlignment="1" applyProtection="1">
      <alignment vertical="center" wrapText="1"/>
    </xf>
    <xf numFmtId="0" fontId="27" fillId="6" borderId="0" xfId="12" applyFont="1" applyFill="1" applyAlignment="1" applyProtection="1">
      <alignment vertical="center" wrapText="1"/>
    </xf>
    <xf numFmtId="0" fontId="8" fillId="6" borderId="1" xfId="1"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0" fillId="6" borderId="1" xfId="0" applyFont="1" applyFill="1" applyBorder="1" applyAlignment="1" applyProtection="1">
      <alignment vertical="center" wrapText="1"/>
    </xf>
    <xf numFmtId="0" fontId="0" fillId="6" borderId="25" xfId="0" applyFont="1" applyFill="1" applyBorder="1" applyAlignment="1" applyProtection="1">
      <alignment horizontal="center" vertical="center" wrapText="1"/>
    </xf>
    <xf numFmtId="0" fontId="0" fillId="6" borderId="28" xfId="0" applyFont="1" applyFill="1" applyBorder="1" applyAlignment="1" applyProtection="1">
      <alignment horizontal="center" vertical="center" wrapText="1"/>
    </xf>
    <xf numFmtId="0" fontId="0" fillId="6" borderId="10" xfId="0" applyFont="1" applyFill="1" applyBorder="1" applyAlignment="1" applyProtection="1">
      <alignment horizontal="center" vertical="center" wrapText="1"/>
    </xf>
    <xf numFmtId="0" fontId="8" fillId="6" borderId="124" xfId="1" applyFont="1" applyFill="1" applyBorder="1" applyAlignment="1" applyProtection="1">
      <alignment horizontal="left" vertical="center" wrapText="1"/>
    </xf>
    <xf numFmtId="0" fontId="0" fillId="6" borderId="28" xfId="0" applyFont="1" applyFill="1" applyBorder="1" applyAlignment="1" applyProtection="1">
      <alignment vertical="center" wrapText="1"/>
    </xf>
    <xf numFmtId="0" fontId="0" fillId="6" borderId="125" xfId="0" applyFont="1" applyFill="1" applyBorder="1" applyAlignment="1" applyProtection="1">
      <alignment vertical="center" wrapText="1"/>
    </xf>
    <xf numFmtId="0" fontId="8" fillId="6" borderId="126" xfId="1" applyFont="1" applyFill="1" applyBorder="1" applyAlignment="1" applyProtection="1">
      <alignment horizontal="left" vertical="center" wrapText="1"/>
    </xf>
    <xf numFmtId="0" fontId="0" fillId="6" borderId="127" xfId="0" applyFont="1" applyFill="1" applyBorder="1" applyAlignment="1" applyProtection="1">
      <alignment horizontal="left" vertical="center" wrapText="1"/>
    </xf>
    <xf numFmtId="0" fontId="0" fillId="6" borderId="127" xfId="0" applyFont="1" applyFill="1" applyBorder="1" applyAlignment="1" applyProtection="1">
      <alignment vertical="center" wrapText="1"/>
    </xf>
    <xf numFmtId="0" fontId="0" fillId="6" borderId="128" xfId="0" applyFont="1" applyFill="1" applyBorder="1" applyAlignment="1" applyProtection="1">
      <alignment vertical="center" wrapText="1"/>
    </xf>
    <xf numFmtId="0" fontId="8" fillId="6" borderId="129" xfId="1" applyFont="1" applyFill="1" applyBorder="1" applyAlignment="1" applyProtection="1">
      <alignment horizontal="left" vertical="center" wrapText="1"/>
    </xf>
    <xf numFmtId="0" fontId="0" fillId="6" borderId="130" xfId="0" applyFont="1" applyFill="1" applyBorder="1" applyAlignment="1" applyProtection="1">
      <alignment horizontal="left" vertical="center" wrapText="1"/>
    </xf>
    <xf numFmtId="0" fontId="0" fillId="6" borderId="130" xfId="0" applyFont="1" applyFill="1" applyBorder="1" applyAlignment="1" applyProtection="1">
      <alignment vertical="center" wrapText="1"/>
    </xf>
    <xf numFmtId="0" fontId="0" fillId="6" borderId="131" xfId="0" applyFont="1" applyFill="1" applyBorder="1" applyAlignment="1" applyProtection="1">
      <alignment vertical="center" wrapText="1"/>
    </xf>
    <xf numFmtId="0" fontId="8" fillId="6" borderId="132" xfId="1" applyFont="1" applyFill="1" applyBorder="1" applyAlignment="1" applyProtection="1">
      <alignment horizontal="left" vertical="center" wrapText="1"/>
    </xf>
    <xf numFmtId="0" fontId="0" fillId="6" borderId="133" xfId="0" applyFont="1" applyFill="1" applyBorder="1" applyAlignment="1" applyProtection="1">
      <alignment horizontal="left" vertical="center" wrapText="1"/>
    </xf>
    <xf numFmtId="0" fontId="0" fillId="6" borderId="133" xfId="0" applyFont="1" applyFill="1" applyBorder="1" applyAlignment="1" applyProtection="1">
      <alignment vertical="center" wrapText="1"/>
    </xf>
    <xf numFmtId="0" fontId="0" fillId="6" borderId="134" xfId="0" applyFont="1" applyFill="1" applyBorder="1" applyAlignment="1" applyProtection="1">
      <alignment vertical="center" wrapText="1"/>
    </xf>
    <xf numFmtId="0" fontId="8" fillId="6" borderId="130" xfId="1" applyFont="1" applyFill="1" applyBorder="1" applyAlignment="1" applyProtection="1">
      <alignment horizontal="left" vertical="center" wrapText="1"/>
    </xf>
    <xf numFmtId="0" fontId="8" fillId="6" borderId="87" xfId="1" applyFont="1" applyFill="1" applyBorder="1" applyAlignment="1" applyProtection="1">
      <alignment horizontal="left" vertical="center" wrapText="1"/>
    </xf>
    <xf numFmtId="0" fontId="0" fillId="6" borderId="87" xfId="0" applyFont="1" applyFill="1" applyBorder="1" applyAlignment="1" applyProtection="1">
      <alignment vertical="center" wrapText="1"/>
    </xf>
    <xf numFmtId="0" fontId="0" fillId="6" borderId="13" xfId="0" applyFont="1" applyFill="1" applyBorder="1" applyAlignment="1" applyProtection="1">
      <alignment vertical="center" wrapText="1"/>
    </xf>
    <xf numFmtId="0" fontId="8" fillId="6" borderId="1" xfId="1" applyFont="1" applyFill="1" applyBorder="1" applyAlignment="1" applyProtection="1">
      <alignment horizontal="left" vertical="center" wrapText="1"/>
    </xf>
    <xf numFmtId="0" fontId="0" fillId="6" borderId="25" xfId="0" applyFont="1" applyFill="1" applyBorder="1" applyAlignment="1" applyProtection="1">
      <alignment vertical="center" wrapText="1"/>
    </xf>
    <xf numFmtId="0" fontId="0" fillId="6" borderId="11" xfId="0" applyFont="1" applyFill="1" applyBorder="1" applyAlignment="1" applyProtection="1">
      <alignment vertical="center" wrapText="1"/>
    </xf>
    <xf numFmtId="0" fontId="8" fillId="6" borderId="20" xfId="1" applyFont="1" applyFill="1" applyBorder="1" applyAlignment="1" applyProtection="1">
      <alignment horizontal="left" vertical="center" wrapText="1"/>
    </xf>
    <xf numFmtId="0" fontId="0" fillId="6" borderId="0" xfId="0" applyFont="1" applyFill="1" applyBorder="1" applyAlignment="1" applyProtection="1">
      <alignment horizontal="left" vertical="center" wrapText="1"/>
    </xf>
    <xf numFmtId="0" fontId="0" fillId="6" borderId="17" xfId="0" applyFont="1" applyFill="1" applyBorder="1" applyAlignment="1" applyProtection="1">
      <alignment horizontal="left" vertical="center" wrapText="1"/>
    </xf>
    <xf numFmtId="0" fontId="0" fillId="6" borderId="20" xfId="0" applyFont="1" applyFill="1" applyBorder="1" applyAlignment="1" applyProtection="1">
      <alignment horizontal="left" vertical="center" wrapText="1"/>
    </xf>
    <xf numFmtId="0" fontId="8" fillId="6" borderId="12" xfId="1" applyFont="1" applyFill="1" applyBorder="1" applyAlignment="1" applyProtection="1">
      <alignment horizontal="left" vertical="center" wrapText="1"/>
    </xf>
    <xf numFmtId="0" fontId="0" fillId="6" borderId="10" xfId="0" applyFont="1" applyFill="1" applyBorder="1" applyAlignment="1" applyProtection="1">
      <alignment vertical="center" wrapText="1"/>
    </xf>
    <xf numFmtId="0" fontId="8" fillId="6" borderId="17" xfId="1" applyFont="1" applyFill="1" applyBorder="1" applyAlignment="1" applyProtection="1">
      <alignment horizontal="left" vertical="center" wrapText="1"/>
    </xf>
    <xf numFmtId="0" fontId="0" fillId="6" borderId="20" xfId="0" applyFont="1" applyFill="1" applyBorder="1" applyAlignment="1" applyProtection="1">
      <alignment vertical="center" wrapText="1"/>
    </xf>
    <xf numFmtId="0" fontId="8" fillId="0" borderId="0" xfId="1" applyFont="1" applyFill="1" applyAlignment="1" applyProtection="1">
      <alignment wrapText="1"/>
    </xf>
    <xf numFmtId="0" fontId="0" fillId="0" borderId="0" xfId="0" applyFont="1" applyAlignment="1" applyProtection="1">
      <alignment wrapText="1"/>
    </xf>
    <xf numFmtId="0" fontId="8" fillId="6" borderId="28" xfId="1" applyFont="1" applyFill="1" applyBorder="1" applyAlignment="1" applyProtection="1">
      <alignment horizontal="left" vertical="center" wrapText="1"/>
    </xf>
    <xf numFmtId="0" fontId="8" fillId="2" borderId="0" xfId="2" applyFont="1" applyFill="1" applyAlignment="1" applyProtection="1">
      <alignment vertical="top" wrapText="1"/>
    </xf>
    <xf numFmtId="0" fontId="26" fillId="2" borderId="0" xfId="0" applyFont="1" applyFill="1" applyAlignment="1" applyProtection="1">
      <alignment vertical="top" wrapText="1"/>
    </xf>
    <xf numFmtId="0" fontId="26" fillId="2" borderId="0" xfId="0" applyFont="1" applyFill="1" applyAlignment="1" applyProtection="1">
      <alignment vertical="center" wrapText="1"/>
    </xf>
    <xf numFmtId="0" fontId="8" fillId="0" borderId="87" xfId="3" applyFont="1" applyBorder="1" applyAlignment="1" applyProtection="1">
      <alignment shrinkToFit="1"/>
    </xf>
    <xf numFmtId="0" fontId="26" fillId="0" borderId="87" xfId="0" applyFont="1" applyBorder="1" applyAlignment="1" applyProtection="1">
      <alignment shrinkToFit="1"/>
    </xf>
    <xf numFmtId="0" fontId="8" fillId="4" borderId="97" xfId="3" applyFont="1" applyFill="1" applyBorder="1" applyAlignment="1" applyProtection="1">
      <alignment horizontal="center" vertical="center"/>
    </xf>
    <xf numFmtId="0" fontId="26" fillId="4" borderId="98" xfId="0" applyFont="1" applyFill="1" applyBorder="1" applyAlignment="1" applyProtection="1">
      <alignment horizontal="center" vertical="center"/>
    </xf>
    <xf numFmtId="0" fontId="26" fillId="4" borderId="99" xfId="0" applyFont="1" applyFill="1" applyBorder="1" applyAlignment="1" applyProtection="1">
      <alignment horizontal="center" vertical="center"/>
    </xf>
    <xf numFmtId="0" fontId="8" fillId="7" borderId="31" xfId="2" applyFont="1" applyFill="1" applyBorder="1" applyAlignment="1" applyProtection="1">
      <alignment horizontal="center" vertical="top" wrapText="1"/>
      <protection locked="0"/>
    </xf>
    <xf numFmtId="0" fontId="26" fillId="7" borderId="33" xfId="0" applyFont="1" applyFill="1" applyBorder="1" applyAlignment="1" applyProtection="1">
      <alignment vertical="top" wrapText="1"/>
      <protection locked="0"/>
    </xf>
    <xf numFmtId="0" fontId="8" fillId="0" borderId="20" xfId="2" applyFont="1" applyFill="1" applyBorder="1" applyAlignment="1" applyProtection="1">
      <alignment vertical="center" shrinkToFit="1"/>
    </xf>
    <xf numFmtId="0" fontId="0" fillId="0" borderId="0" xfId="0" applyFont="1" applyAlignment="1" applyProtection="1">
      <alignment vertical="center" shrinkToFit="1"/>
    </xf>
    <xf numFmtId="0" fontId="8" fillId="0" borderId="91" xfId="6" applyFont="1" applyFill="1" applyBorder="1" applyAlignment="1" applyProtection="1">
      <alignment horizontal="left" vertical="center" wrapText="1"/>
    </xf>
    <xf numFmtId="0" fontId="26" fillId="0" borderId="92" xfId="0" applyFont="1" applyBorder="1" applyAlignment="1" applyProtection="1">
      <alignment vertical="center" wrapText="1"/>
    </xf>
    <xf numFmtId="0" fontId="26" fillId="0" borderId="93" xfId="0" applyFont="1" applyBorder="1" applyAlignment="1" applyProtection="1">
      <alignment vertical="center" wrapText="1"/>
    </xf>
    <xf numFmtId="0" fontId="26" fillId="0" borderId="102" xfId="0" applyFont="1" applyBorder="1" applyAlignment="1" applyProtection="1">
      <alignment horizontal="center" shrinkToFit="1"/>
    </xf>
    <xf numFmtId="0" fontId="8" fillId="0" borderId="0" xfId="6" applyFont="1" applyFill="1" applyBorder="1" applyAlignment="1" applyProtection="1">
      <alignment horizontal="right" vertical="center" wrapText="1"/>
    </xf>
    <xf numFmtId="0" fontId="0" fillId="0" borderId="0" xfId="0" applyFont="1" applyAlignment="1" applyProtection="1">
      <alignment horizontal="right" vertical="center" wrapText="1"/>
    </xf>
    <xf numFmtId="0" fontId="8" fillId="0" borderId="0" xfId="6" applyFont="1" applyFill="1" applyBorder="1" applyAlignment="1" applyProtection="1">
      <alignment horizontal="right" vertical="center"/>
    </xf>
    <xf numFmtId="0" fontId="0" fillId="0" borderId="0" xfId="0" applyFont="1" applyAlignment="1" applyProtection="1">
      <alignment horizontal="right" vertical="center"/>
    </xf>
    <xf numFmtId="0" fontId="8" fillId="2" borderId="41" xfId="1" applyFont="1" applyFill="1" applyBorder="1" applyAlignment="1" applyProtection="1">
      <alignment horizontal="center" vertical="top"/>
    </xf>
    <xf numFmtId="0" fontId="8" fillId="2" borderId="0" xfId="1" applyFont="1" applyFill="1" applyBorder="1" applyAlignment="1" applyProtection="1">
      <alignment horizontal="center" vertical="top"/>
    </xf>
    <xf numFmtId="0" fontId="8" fillId="2" borderId="0" xfId="2" applyFont="1" applyFill="1" applyBorder="1" applyAlignment="1" applyProtection="1">
      <alignment horizontal="left" vertical="top" wrapText="1"/>
    </xf>
    <xf numFmtId="0" fontId="26" fillId="2" borderId="21" xfId="0" applyFont="1" applyFill="1" applyBorder="1" applyAlignment="1" applyProtection="1">
      <alignment vertical="center" wrapText="1"/>
    </xf>
    <xf numFmtId="0" fontId="8" fillId="2" borderId="0" xfId="2" applyFont="1" applyFill="1" applyBorder="1" applyAlignment="1" applyProtection="1">
      <alignment vertical="top" wrapText="1"/>
    </xf>
    <xf numFmtId="0" fontId="8" fillId="2" borderId="0" xfId="1" applyFont="1" applyFill="1" applyBorder="1" applyAlignment="1" applyProtection="1">
      <alignment horizontal="center"/>
    </xf>
    <xf numFmtId="0" fontId="8" fillId="2" borderId="0" xfId="3" applyFont="1" applyFill="1" applyBorder="1" applyAlignment="1" applyProtection="1">
      <alignment horizontal="center"/>
    </xf>
    <xf numFmtId="0" fontId="26" fillId="2" borderId="0" xfId="0" applyFont="1" applyFill="1" applyBorder="1" applyAlignment="1" applyProtection="1"/>
    <xf numFmtId="0" fontId="8" fillId="2" borderId="39" xfId="1" applyFont="1" applyFill="1" applyBorder="1" applyAlignment="1" applyProtection="1">
      <alignment horizontal="center" vertical="top"/>
    </xf>
    <xf numFmtId="0" fontId="26" fillId="2" borderId="39" xfId="0" applyFont="1" applyFill="1" applyBorder="1" applyAlignment="1" applyProtection="1">
      <alignment vertical="top"/>
    </xf>
    <xf numFmtId="0" fontId="8" fillId="2" borderId="39" xfId="1" applyFont="1" applyFill="1" applyBorder="1" applyAlignment="1" applyProtection="1">
      <alignment horizontal="center" vertical="top" shrinkToFit="1"/>
    </xf>
    <xf numFmtId="0" fontId="26" fillId="2" borderId="39" xfId="0" applyFont="1" applyFill="1" applyBorder="1" applyAlignment="1" applyProtection="1">
      <alignment vertical="top" shrinkToFit="1"/>
    </xf>
    <xf numFmtId="0" fontId="0" fillId="0" borderId="28" xfId="0" applyBorder="1" applyAlignment="1" applyProtection="1">
      <alignment horizontal="center" vertical="center" wrapText="1"/>
    </xf>
    <xf numFmtId="0" fontId="0" fillId="0" borderId="87"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133"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 xfId="0" applyBorder="1" applyAlignment="1" applyProtection="1">
      <alignment horizontal="center" vertical="top" wrapText="1"/>
    </xf>
    <xf numFmtId="0" fontId="0" fillId="0" borderId="25" xfId="0" applyBorder="1" applyAlignment="1" applyProtection="1">
      <alignment horizontal="center" vertical="top" wrapText="1"/>
    </xf>
    <xf numFmtId="0" fontId="0" fillId="0" borderId="26" xfId="0" applyBorder="1" applyAlignment="1" applyProtection="1">
      <alignment horizontal="center" vertical="top" wrapText="1"/>
    </xf>
    <xf numFmtId="0" fontId="0" fillId="0" borderId="30" xfId="0" applyBorder="1" applyAlignment="1" applyProtection="1">
      <alignment horizontal="center" vertical="top" wrapText="1"/>
    </xf>
    <xf numFmtId="0" fontId="0" fillId="0" borderId="25"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30" xfId="0" applyBorder="1" applyAlignment="1" applyProtection="1">
      <alignment horizontal="left" vertical="center" wrapText="1"/>
    </xf>
    <xf numFmtId="0" fontId="39" fillId="0" borderId="1"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0" fillId="0" borderId="1" xfId="0" applyBorder="1" applyAlignment="1" applyProtection="1">
      <alignment horizontal="left" vertical="center" wrapText="1"/>
    </xf>
  </cellXfs>
  <cellStyles count="14">
    <cellStyle name="桁区切り" xfId="8" builtinId="6"/>
    <cellStyle name="桁区切り 2" xfId="4"/>
    <cellStyle name="標準" xfId="0" builtinId="0"/>
    <cellStyle name="標準 2" xfId="3"/>
    <cellStyle name="標準 3" xfId="13"/>
    <cellStyle name="標準_@支援費からのもらい物（社福基準）" xfId="5"/>
    <cellStyle name="標準_【改】（試案３）★04_居宅（福祉）" xfId="11"/>
    <cellStyle name="標準_01_介護老人福祉施設（試案７）" xfId="10"/>
    <cellStyle name="標準_01_介護老人福祉施設（試案８）" xfId="12"/>
    <cellStyle name="標準_11_13_老健調査票_010326_特養　収支・給与8-21" xfId="6"/>
    <cellStyle name="標準_11_13_老健調査票_0326_グループホーム" xfId="9"/>
    <cellStyle name="標準_最新版調査票原案(06d)" xfId="1"/>
    <cellStyle name="標準_最新版調査票原案(11c)" xfId="7"/>
    <cellStyle name="標準_修正ｄ　040701" xfId="2"/>
  </cellStyles>
  <dxfs count="30">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95250</xdr:colOff>
      <xdr:row>231</xdr:row>
      <xdr:rowOff>0</xdr:rowOff>
    </xdr:from>
    <xdr:to>
      <xdr:col>3</xdr:col>
      <xdr:colOff>123825</xdr:colOff>
      <xdr:row>231</xdr:row>
      <xdr:rowOff>0</xdr:rowOff>
    </xdr:to>
    <xdr:sp macro="" textlink="">
      <xdr:nvSpPr>
        <xdr:cNvPr id="2" name="Text Box 2"/>
        <xdr:cNvSpPr txBox="1">
          <a:spLocks noChangeArrowheads="1"/>
        </xdr:cNvSpPr>
      </xdr:nvSpPr>
      <xdr:spPr bwMode="auto">
        <a:xfrm>
          <a:off x="466725" y="17697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231</xdr:row>
      <xdr:rowOff>0</xdr:rowOff>
    </xdr:from>
    <xdr:to>
      <xdr:col>3</xdr:col>
      <xdr:colOff>123825</xdr:colOff>
      <xdr:row>231</xdr:row>
      <xdr:rowOff>0</xdr:rowOff>
    </xdr:to>
    <xdr:sp macro="" textlink="">
      <xdr:nvSpPr>
        <xdr:cNvPr id="3" name="Text Box 8"/>
        <xdr:cNvSpPr txBox="1">
          <a:spLocks noChangeArrowheads="1"/>
        </xdr:cNvSpPr>
      </xdr:nvSpPr>
      <xdr:spPr bwMode="auto">
        <a:xfrm>
          <a:off x="466725" y="17697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220</xdr:row>
      <xdr:rowOff>0</xdr:rowOff>
    </xdr:from>
    <xdr:to>
      <xdr:col>0</xdr:col>
      <xdr:colOff>123825</xdr:colOff>
      <xdr:row>220</xdr:row>
      <xdr:rowOff>0</xdr:rowOff>
    </xdr:to>
    <xdr:sp macro="" textlink="">
      <xdr:nvSpPr>
        <xdr:cNvPr id="4" name="Text Box 1"/>
        <xdr:cNvSpPr txBox="1">
          <a:spLocks noChangeArrowheads="1"/>
        </xdr:cNvSpPr>
      </xdr:nvSpPr>
      <xdr:spPr bwMode="auto">
        <a:xfrm>
          <a:off x="47625" y="146494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220</xdr:row>
      <xdr:rowOff>0</xdr:rowOff>
    </xdr:from>
    <xdr:to>
      <xdr:col>3</xdr:col>
      <xdr:colOff>123825</xdr:colOff>
      <xdr:row>220</xdr:row>
      <xdr:rowOff>0</xdr:rowOff>
    </xdr:to>
    <xdr:sp macro="" textlink="">
      <xdr:nvSpPr>
        <xdr:cNvPr id="5" name="Text Box 2"/>
        <xdr:cNvSpPr txBox="1">
          <a:spLocks noChangeArrowheads="1"/>
        </xdr:cNvSpPr>
      </xdr:nvSpPr>
      <xdr:spPr bwMode="auto">
        <a:xfrm>
          <a:off x="466725" y="1464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220</xdr:row>
      <xdr:rowOff>0</xdr:rowOff>
    </xdr:from>
    <xdr:to>
      <xdr:col>3</xdr:col>
      <xdr:colOff>123825</xdr:colOff>
      <xdr:row>220</xdr:row>
      <xdr:rowOff>0</xdr:rowOff>
    </xdr:to>
    <xdr:sp macro="" textlink="">
      <xdr:nvSpPr>
        <xdr:cNvPr id="6" name="Text Box 8"/>
        <xdr:cNvSpPr txBox="1">
          <a:spLocks noChangeArrowheads="1"/>
        </xdr:cNvSpPr>
      </xdr:nvSpPr>
      <xdr:spPr bwMode="auto">
        <a:xfrm>
          <a:off x="466725" y="1464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257</xdr:row>
      <xdr:rowOff>0</xdr:rowOff>
    </xdr:from>
    <xdr:to>
      <xdr:col>0</xdr:col>
      <xdr:colOff>123825</xdr:colOff>
      <xdr:row>257</xdr:row>
      <xdr:rowOff>0</xdr:rowOff>
    </xdr:to>
    <xdr:sp macro="" textlink="">
      <xdr:nvSpPr>
        <xdr:cNvPr id="13" name="Text Box 1"/>
        <xdr:cNvSpPr txBox="1">
          <a:spLocks noChangeArrowheads="1"/>
        </xdr:cNvSpPr>
      </xdr:nvSpPr>
      <xdr:spPr bwMode="auto">
        <a:xfrm>
          <a:off x="47625" y="222694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257</xdr:row>
      <xdr:rowOff>0</xdr:rowOff>
    </xdr:from>
    <xdr:to>
      <xdr:col>3</xdr:col>
      <xdr:colOff>123825</xdr:colOff>
      <xdr:row>257</xdr:row>
      <xdr:rowOff>0</xdr:rowOff>
    </xdr:to>
    <xdr:sp macro="" textlink="">
      <xdr:nvSpPr>
        <xdr:cNvPr id="14" name="Text Box 2"/>
        <xdr:cNvSpPr txBox="1">
          <a:spLocks noChangeArrowheads="1"/>
        </xdr:cNvSpPr>
      </xdr:nvSpPr>
      <xdr:spPr bwMode="auto">
        <a:xfrm>
          <a:off x="466725" y="2226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257</xdr:row>
      <xdr:rowOff>0</xdr:rowOff>
    </xdr:from>
    <xdr:to>
      <xdr:col>3</xdr:col>
      <xdr:colOff>123825</xdr:colOff>
      <xdr:row>257</xdr:row>
      <xdr:rowOff>0</xdr:rowOff>
    </xdr:to>
    <xdr:sp macro="" textlink="">
      <xdr:nvSpPr>
        <xdr:cNvPr id="15" name="Text Box 8"/>
        <xdr:cNvSpPr txBox="1">
          <a:spLocks noChangeArrowheads="1"/>
        </xdr:cNvSpPr>
      </xdr:nvSpPr>
      <xdr:spPr bwMode="auto">
        <a:xfrm>
          <a:off x="466725" y="2226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257</xdr:row>
      <xdr:rowOff>0</xdr:rowOff>
    </xdr:from>
    <xdr:to>
      <xdr:col>0</xdr:col>
      <xdr:colOff>123825</xdr:colOff>
      <xdr:row>257</xdr:row>
      <xdr:rowOff>0</xdr:rowOff>
    </xdr:to>
    <xdr:sp macro="" textlink="">
      <xdr:nvSpPr>
        <xdr:cNvPr id="16" name="Text Box 1"/>
        <xdr:cNvSpPr txBox="1">
          <a:spLocks noChangeArrowheads="1"/>
        </xdr:cNvSpPr>
      </xdr:nvSpPr>
      <xdr:spPr bwMode="auto">
        <a:xfrm>
          <a:off x="47625" y="222694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257</xdr:row>
      <xdr:rowOff>0</xdr:rowOff>
    </xdr:from>
    <xdr:to>
      <xdr:col>3</xdr:col>
      <xdr:colOff>123825</xdr:colOff>
      <xdr:row>257</xdr:row>
      <xdr:rowOff>0</xdr:rowOff>
    </xdr:to>
    <xdr:sp macro="" textlink="">
      <xdr:nvSpPr>
        <xdr:cNvPr id="17" name="Text Box 2"/>
        <xdr:cNvSpPr txBox="1">
          <a:spLocks noChangeArrowheads="1"/>
        </xdr:cNvSpPr>
      </xdr:nvSpPr>
      <xdr:spPr bwMode="auto">
        <a:xfrm>
          <a:off x="466725" y="2226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257</xdr:row>
      <xdr:rowOff>0</xdr:rowOff>
    </xdr:from>
    <xdr:to>
      <xdr:col>3</xdr:col>
      <xdr:colOff>123825</xdr:colOff>
      <xdr:row>257</xdr:row>
      <xdr:rowOff>0</xdr:rowOff>
    </xdr:to>
    <xdr:sp macro="" textlink="">
      <xdr:nvSpPr>
        <xdr:cNvPr id="18" name="Text Box 8"/>
        <xdr:cNvSpPr txBox="1">
          <a:spLocks noChangeArrowheads="1"/>
        </xdr:cNvSpPr>
      </xdr:nvSpPr>
      <xdr:spPr bwMode="auto">
        <a:xfrm>
          <a:off x="466725" y="2226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220</xdr:row>
      <xdr:rowOff>0</xdr:rowOff>
    </xdr:from>
    <xdr:to>
      <xdr:col>0</xdr:col>
      <xdr:colOff>123825</xdr:colOff>
      <xdr:row>220</xdr:row>
      <xdr:rowOff>0</xdr:rowOff>
    </xdr:to>
    <xdr:sp macro="" textlink="">
      <xdr:nvSpPr>
        <xdr:cNvPr id="19" name="Text Box 1"/>
        <xdr:cNvSpPr txBox="1">
          <a:spLocks noChangeArrowheads="1"/>
        </xdr:cNvSpPr>
      </xdr:nvSpPr>
      <xdr:spPr bwMode="auto">
        <a:xfrm>
          <a:off x="47625" y="146494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220</xdr:row>
      <xdr:rowOff>0</xdr:rowOff>
    </xdr:from>
    <xdr:to>
      <xdr:col>3</xdr:col>
      <xdr:colOff>123825</xdr:colOff>
      <xdr:row>220</xdr:row>
      <xdr:rowOff>0</xdr:rowOff>
    </xdr:to>
    <xdr:sp macro="" textlink="">
      <xdr:nvSpPr>
        <xdr:cNvPr id="20" name="Text Box 2"/>
        <xdr:cNvSpPr txBox="1">
          <a:spLocks noChangeArrowheads="1"/>
        </xdr:cNvSpPr>
      </xdr:nvSpPr>
      <xdr:spPr bwMode="auto">
        <a:xfrm>
          <a:off x="466725" y="1464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220</xdr:row>
      <xdr:rowOff>0</xdr:rowOff>
    </xdr:from>
    <xdr:to>
      <xdr:col>3</xdr:col>
      <xdr:colOff>123825</xdr:colOff>
      <xdr:row>220</xdr:row>
      <xdr:rowOff>0</xdr:rowOff>
    </xdr:to>
    <xdr:sp macro="" textlink="">
      <xdr:nvSpPr>
        <xdr:cNvPr id="21" name="Text Box 8"/>
        <xdr:cNvSpPr txBox="1">
          <a:spLocks noChangeArrowheads="1"/>
        </xdr:cNvSpPr>
      </xdr:nvSpPr>
      <xdr:spPr bwMode="auto">
        <a:xfrm>
          <a:off x="466725" y="146494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258</xdr:row>
      <xdr:rowOff>0</xdr:rowOff>
    </xdr:from>
    <xdr:to>
      <xdr:col>0</xdr:col>
      <xdr:colOff>123825</xdr:colOff>
      <xdr:row>258</xdr:row>
      <xdr:rowOff>0</xdr:rowOff>
    </xdr:to>
    <xdr:sp macro="" textlink="">
      <xdr:nvSpPr>
        <xdr:cNvPr id="28" name="Text Box 1"/>
        <xdr:cNvSpPr txBox="1">
          <a:spLocks noChangeArrowheads="1"/>
        </xdr:cNvSpPr>
      </xdr:nvSpPr>
      <xdr:spPr bwMode="auto">
        <a:xfrm>
          <a:off x="47625" y="225742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258</xdr:row>
      <xdr:rowOff>0</xdr:rowOff>
    </xdr:from>
    <xdr:to>
      <xdr:col>3</xdr:col>
      <xdr:colOff>123825</xdr:colOff>
      <xdr:row>258</xdr:row>
      <xdr:rowOff>0</xdr:rowOff>
    </xdr:to>
    <xdr:sp macro="" textlink="">
      <xdr:nvSpPr>
        <xdr:cNvPr id="29" name="Text Box 2"/>
        <xdr:cNvSpPr txBox="1">
          <a:spLocks noChangeArrowheads="1"/>
        </xdr:cNvSpPr>
      </xdr:nvSpPr>
      <xdr:spPr bwMode="auto">
        <a:xfrm>
          <a:off x="466725" y="225742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258</xdr:row>
      <xdr:rowOff>0</xdr:rowOff>
    </xdr:from>
    <xdr:to>
      <xdr:col>3</xdr:col>
      <xdr:colOff>123825</xdr:colOff>
      <xdr:row>258</xdr:row>
      <xdr:rowOff>0</xdr:rowOff>
    </xdr:to>
    <xdr:sp macro="" textlink="">
      <xdr:nvSpPr>
        <xdr:cNvPr id="30" name="Text Box 8"/>
        <xdr:cNvSpPr txBox="1">
          <a:spLocks noChangeArrowheads="1"/>
        </xdr:cNvSpPr>
      </xdr:nvSpPr>
      <xdr:spPr bwMode="auto">
        <a:xfrm>
          <a:off x="466725" y="225742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258</xdr:row>
      <xdr:rowOff>0</xdr:rowOff>
    </xdr:from>
    <xdr:to>
      <xdr:col>0</xdr:col>
      <xdr:colOff>123825</xdr:colOff>
      <xdr:row>258</xdr:row>
      <xdr:rowOff>0</xdr:rowOff>
    </xdr:to>
    <xdr:sp macro="" textlink="">
      <xdr:nvSpPr>
        <xdr:cNvPr id="31" name="Text Box 1"/>
        <xdr:cNvSpPr txBox="1">
          <a:spLocks noChangeArrowheads="1"/>
        </xdr:cNvSpPr>
      </xdr:nvSpPr>
      <xdr:spPr bwMode="auto">
        <a:xfrm>
          <a:off x="47625" y="225742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258</xdr:row>
      <xdr:rowOff>0</xdr:rowOff>
    </xdr:from>
    <xdr:to>
      <xdr:col>3</xdr:col>
      <xdr:colOff>123825</xdr:colOff>
      <xdr:row>258</xdr:row>
      <xdr:rowOff>0</xdr:rowOff>
    </xdr:to>
    <xdr:sp macro="" textlink="">
      <xdr:nvSpPr>
        <xdr:cNvPr id="32" name="Text Box 2"/>
        <xdr:cNvSpPr txBox="1">
          <a:spLocks noChangeArrowheads="1"/>
        </xdr:cNvSpPr>
      </xdr:nvSpPr>
      <xdr:spPr bwMode="auto">
        <a:xfrm>
          <a:off x="466725" y="225742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258</xdr:row>
      <xdr:rowOff>0</xdr:rowOff>
    </xdr:from>
    <xdr:to>
      <xdr:col>3</xdr:col>
      <xdr:colOff>123825</xdr:colOff>
      <xdr:row>258</xdr:row>
      <xdr:rowOff>0</xdr:rowOff>
    </xdr:to>
    <xdr:sp macro="" textlink="">
      <xdr:nvSpPr>
        <xdr:cNvPr id="33" name="Text Box 8"/>
        <xdr:cNvSpPr txBox="1">
          <a:spLocks noChangeArrowheads="1"/>
        </xdr:cNvSpPr>
      </xdr:nvSpPr>
      <xdr:spPr bwMode="auto">
        <a:xfrm>
          <a:off x="466725" y="225742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39" name="Text Box 12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0" name="Text Box 12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1" name="Text Box 12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2" name="Text Box 12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3" name="Text Box 12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4" name="Text Box 12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5" name="Text Box 12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6" name="Text Box 13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7" name="Text Box 13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8" name="Text Box 13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49" name="Text Box 13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0" name="Text Box 13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1" name="Text Box 13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2" name="Text Box 13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3" name="Text Box 13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4" name="Text Box 13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5" name="Text Box 13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6" name="Text Box 14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7" name="Text Box 14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8" name="Text Box 14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59" name="Text Box 14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0" name="Text Box 14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1" name="Text Box 14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2" name="Text Box 14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3" name="Text Box 14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4" name="Text Box 14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5" name="Text Box 14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6" name="Text Box 15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7" name="Text Box 15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8" name="Text Box 15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69" name="Text Box 15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0" name="Text Box 15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1" name="Text Box 15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2" name="Text Box 15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3" name="Text Box 15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4" name="Text Box 15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5" name="Text Box 15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6" name="Text Box 16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7" name="Text Box 16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8" name="Text Box 16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79" name="Text Box 16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0" name="Text Box 16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1" name="Text Box 16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2" name="Text Box 16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3" name="Text Box 16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4" name="Text Box 16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5" name="Text Box 16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6" name="Text Box 17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7" name="Text Box 17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8" name="Text Box 17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89" name="Text Box 17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0" name="Text Box 17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1" name="Text Box 17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2" name="Text Box 17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3" name="Text Box 17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4" name="Text Box 17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5" name="Text Box 17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6" name="Text Box 18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7" name="Text Box 18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8" name="Text Box 18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99" name="Text Box 18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0" name="Text Box 18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1" name="Text Box 18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2" name="Text Box 6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3" name="Text Box 6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4" name="Text Box 6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5" name="Text Box 6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6" name="Text Box 6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7" name="Text Box 6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8" name="Text Box 6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09" name="Text Box 6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0" name="Text Box 6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1" name="Text Box 6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2" name="Text Box 7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3" name="Text Box 7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4" name="Text Box 7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5" name="Text Box 7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6" name="Text Box 7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7" name="Text Box 7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8" name="Text Box 7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19" name="Text Box 7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0" name="Text Box 7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1" name="Text Box 7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2" name="Text Box 8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3" name="Text Box 8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4" name="Text Box 8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5" name="Text Box 8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6" name="Text Box 8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7" name="Text Box 8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8" name="Text Box 8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29" name="Text Box 8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0" name="Text Box 8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1" name="Text Box 8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2" name="Text Box 9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3" name="Text Box 9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4" name="Text Box 9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5" name="Text Box 9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6" name="Text Box 9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7" name="Text Box 9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8" name="Text Box 9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39" name="Text Box 9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0" name="Text Box 9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1" name="Text Box 9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2" name="Text Box 10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3" name="Text Box 10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4" name="Text Box 10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5" name="Text Box 10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6" name="Text Box 10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7" name="Text Box 10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8" name="Text Box 10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49" name="Text Box 10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0" name="Text Box 10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1" name="Text Box 109">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2" name="Text Box 110">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3" name="Text Box 111">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4" name="Text Box 112">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5" name="Text Box 113">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6" name="Text Box 114">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7" name="Text Box 115">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8" name="Text Box 116">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59" name="Text Box 117">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421</xdr:row>
      <xdr:rowOff>0</xdr:rowOff>
    </xdr:from>
    <xdr:to>
      <xdr:col>2</xdr:col>
      <xdr:colOff>0</xdr:colOff>
      <xdr:row>421</xdr:row>
      <xdr:rowOff>0</xdr:rowOff>
    </xdr:to>
    <xdr:sp macro="" textlink="">
      <xdr:nvSpPr>
        <xdr:cNvPr id="160" name="Text Box 118">
          <a:extLst>
            <a:ext uri="{FF2B5EF4-FFF2-40B4-BE49-F238E27FC236}"/>
          </a:extLst>
        </xdr:cNvPr>
        <xdr:cNvSpPr txBox="1">
          <a:spLocks noChangeArrowheads="1"/>
        </xdr:cNvSpPr>
      </xdr:nvSpPr>
      <xdr:spPr bwMode="auto">
        <a:xfrm>
          <a:off x="247650" y="780764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1" name="Text Box 6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2" name="Text Box 6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3" name="Text Box 6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4" name="Text Box 6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5" name="Text Box 6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6" name="Text Box 6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7" name="Text Box 6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8" name="Text Box 6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69" name="Text Box 7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0" name="Text Box 7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1" name="Text Box 7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2" name="Text Box 7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3" name="Text Box 7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4" name="Text Box 7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5" name="Text Box 7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6" name="Text Box 7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7" name="Text Box 7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8" name="Text Box 7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79" name="Text Box 8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0" name="Text Box 8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1" name="Text Box 8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2" name="Text Box 8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3" name="Text Box 8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4" name="Text Box 8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5" name="Text Box 8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6" name="Text Box 8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7" name="Text Box 8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8" name="Text Box 8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89" name="Text Box 9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0" name="Text Box 9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1" name="Text Box 9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2" name="Text Box 9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3" name="Text Box 9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4" name="Text Box 9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5" name="Text Box 9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6" name="Text Box 9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7" name="Text Box 9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8" name="Text Box 9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199" name="Text Box 10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0" name="Text Box 10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1" name="Text Box 10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2" name="Text Box 10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3" name="Text Box 10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4" name="Text Box 10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5" name="Text Box 10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6" name="Text Box 10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7" name="Text Box 10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8" name="Text Box 10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09" name="Text Box 11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0" name="Text Box 11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1" name="Text Box 11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2" name="Text Box 113">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3" name="Text Box 114">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4" name="Text Box 115">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5" name="Text Box 116">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6" name="Text Box 117">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7" name="Text Box 118">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8" name="Text Box 119">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19" name="Text Box 120">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20" name="Text Box 121">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370</xdr:row>
      <xdr:rowOff>0</xdr:rowOff>
    </xdr:from>
    <xdr:to>
      <xdr:col>2</xdr:col>
      <xdr:colOff>0</xdr:colOff>
      <xdr:row>370</xdr:row>
      <xdr:rowOff>0</xdr:rowOff>
    </xdr:to>
    <xdr:sp macro="" textlink="">
      <xdr:nvSpPr>
        <xdr:cNvPr id="221" name="Text Box 122">
          <a:extLst>
            <a:ext uri="{FF2B5EF4-FFF2-40B4-BE49-F238E27FC236}"/>
          </a:extLst>
        </xdr:cNvPr>
        <xdr:cNvSpPr txBox="1">
          <a:spLocks noChangeArrowheads="1"/>
        </xdr:cNvSpPr>
      </xdr:nvSpPr>
      <xdr:spPr bwMode="auto">
        <a:xfrm>
          <a:off x="247650" y="634841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2" name="Text Box 6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3" name="Text Box 6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4" name="Text Box 6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5" name="Text Box 6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6" name="Text Box 6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7" name="Text Box 6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8" name="Text Box 6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29" name="Text Box 6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0" name="Text Box 7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1" name="Text Box 7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2" name="Text Box 7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3" name="Text Box 7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4" name="Text Box 7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5" name="Text Box 7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6" name="Text Box 7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7" name="Text Box 7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8" name="Text Box 7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39" name="Text Box 7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0" name="Text Box 8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1" name="Text Box 8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2" name="Text Box 8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3" name="Text Box 8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4" name="Text Box 8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5" name="Text Box 8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6" name="Text Box 8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7" name="Text Box 8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8" name="Text Box 8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49" name="Text Box 8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0" name="Text Box 9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1" name="Text Box 9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2" name="Text Box 9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3" name="Text Box 9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4" name="Text Box 9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5" name="Text Box 9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6" name="Text Box 9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7" name="Text Box 9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8" name="Text Box 9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59" name="Text Box 9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0" name="Text Box 10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1" name="Text Box 10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2" name="Text Box 10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3" name="Text Box 10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4" name="Text Box 10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5" name="Text Box 10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6" name="Text Box 10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7" name="Text Box 10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8" name="Text Box 10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69" name="Text Box 10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0" name="Text Box 11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1" name="Text Box 11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2" name="Text Box 11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3" name="Text Box 113">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4" name="Text Box 114">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5" name="Text Box 115">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6" name="Text Box 116">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7" name="Text Box 117">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8" name="Text Box 118">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79" name="Text Box 119">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80" name="Text Box 120">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81" name="Text Box 121">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371</xdr:row>
      <xdr:rowOff>0</xdr:rowOff>
    </xdr:from>
    <xdr:to>
      <xdr:col>2</xdr:col>
      <xdr:colOff>0</xdr:colOff>
      <xdr:row>371</xdr:row>
      <xdr:rowOff>0</xdr:rowOff>
    </xdr:to>
    <xdr:sp macro="" textlink="">
      <xdr:nvSpPr>
        <xdr:cNvPr id="282" name="Text Box 122">
          <a:extLst>
            <a:ext uri="{FF2B5EF4-FFF2-40B4-BE49-F238E27FC236}"/>
          </a:extLst>
        </xdr:cNvPr>
        <xdr:cNvSpPr txBox="1">
          <a:spLocks noChangeArrowheads="1"/>
        </xdr:cNvSpPr>
      </xdr:nvSpPr>
      <xdr:spPr bwMode="auto">
        <a:xfrm>
          <a:off x="247650" y="637413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3" name="Text Box 12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4" name="Text Box 12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5" name="Text Box 12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6" name="Text Box 12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7" name="Text Box 12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8" name="Text Box 12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89" name="Text Box 12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0" name="Text Box 13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1" name="Text Box 13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2" name="Text Box 13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3" name="Text Box 13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4" name="Text Box 13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5" name="Text Box 13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6" name="Text Box 13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7" name="Text Box 13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8" name="Text Box 13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299" name="Text Box 13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0" name="Text Box 14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1" name="Text Box 14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2" name="Text Box 14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3" name="Text Box 14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4" name="Text Box 14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5" name="Text Box 14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6" name="Text Box 14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7" name="Text Box 14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8" name="Text Box 14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09" name="Text Box 14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0" name="Text Box 15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1" name="Text Box 15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2" name="Text Box 15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3" name="Text Box 15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4" name="Text Box 15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5" name="Text Box 15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6" name="Text Box 15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7" name="Text Box 15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8" name="Text Box 15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19" name="Text Box 15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0" name="Text Box 16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1" name="Text Box 16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2" name="Text Box 16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3" name="Text Box 16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4" name="Text Box 16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5" name="Text Box 16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6" name="Text Box 16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7" name="Text Box 16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8" name="Text Box 16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29" name="Text Box 16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0" name="Text Box 17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1" name="Text Box 17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2" name="Text Box 17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3" name="Text Box 17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4" name="Text Box 17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5" name="Text Box 17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6" name="Text Box 17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7" name="Text Box 17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8" name="Text Box 17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39" name="Text Box 17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0" name="Text Box 18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1" name="Text Box 18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2" name="Text Box 18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3" name="Text Box 18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4" name="Text Box 18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5" name="Text Box 18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6" name="Text Box 6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7" name="Text Box 6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8" name="Text Box 6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49" name="Text Box 6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0" name="Text Box 6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1" name="Text Box 6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2" name="Text Box 6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3" name="Text Box 6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4" name="Text Box 6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5" name="Text Box 6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6" name="Text Box 7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7" name="Text Box 7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8" name="Text Box 7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59" name="Text Box 7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0" name="Text Box 7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1" name="Text Box 7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2" name="Text Box 7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3" name="Text Box 7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4" name="Text Box 7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5" name="Text Box 7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6" name="Text Box 8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7" name="Text Box 8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8" name="Text Box 8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69" name="Text Box 8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0" name="Text Box 8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1" name="Text Box 8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2" name="Text Box 8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3" name="Text Box 8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4" name="Text Box 8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5" name="Text Box 8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6" name="Text Box 9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7" name="Text Box 9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8" name="Text Box 9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79" name="Text Box 9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0" name="Text Box 9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1" name="Text Box 9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2" name="Text Box 9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3" name="Text Box 9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4" name="Text Box 9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5" name="Text Box 9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6" name="Text Box 10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7" name="Text Box 10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8" name="Text Box 10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89" name="Text Box 10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0" name="Text Box 10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1" name="Text Box 10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2" name="Text Box 10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3" name="Text Box 10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4" name="Text Box 10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5" name="Text Box 109">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6" name="Text Box 110">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7" name="Text Box 111">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8" name="Text Box 112">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399" name="Text Box 113">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400" name="Text Box 114">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401" name="Text Box 115">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402" name="Text Box 116">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403" name="Text Box 117">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526</xdr:row>
      <xdr:rowOff>0</xdr:rowOff>
    </xdr:from>
    <xdr:to>
      <xdr:col>2</xdr:col>
      <xdr:colOff>0</xdr:colOff>
      <xdr:row>526</xdr:row>
      <xdr:rowOff>0</xdr:rowOff>
    </xdr:to>
    <xdr:sp macro="" textlink="">
      <xdr:nvSpPr>
        <xdr:cNvPr id="404" name="Text Box 118">
          <a:extLst>
            <a:ext uri="{FF2B5EF4-FFF2-40B4-BE49-F238E27FC236}"/>
          </a:extLst>
        </xdr:cNvPr>
        <xdr:cNvSpPr txBox="1">
          <a:spLocks noChangeArrowheads="1"/>
        </xdr:cNvSpPr>
      </xdr:nvSpPr>
      <xdr:spPr bwMode="auto">
        <a:xfrm>
          <a:off x="247650" y="854011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06" name="Text Box 6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07" name="Text Box 6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08" name="Text Box 6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09" name="Text Box 6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0" name="Text Box 6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1" name="Text Box 6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2" name="Text Box 6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3" name="Text Box 6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4" name="Text Box 7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5" name="Text Box 7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6" name="Text Box 7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7" name="Text Box 7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8" name="Text Box 7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19" name="Text Box 7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0" name="Text Box 7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1" name="Text Box 7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2" name="Text Box 7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3" name="Text Box 7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4" name="Text Box 8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5" name="Text Box 8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6" name="Text Box 8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7" name="Text Box 8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8" name="Text Box 8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29" name="Text Box 8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0" name="Text Box 8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1" name="Text Box 8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2" name="Text Box 8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3" name="Text Box 8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4" name="Text Box 9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5" name="Text Box 9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6" name="Text Box 9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7" name="Text Box 9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8" name="Text Box 9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39" name="Text Box 9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0" name="Text Box 9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1" name="Text Box 9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2" name="Text Box 9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3" name="Text Box 9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4" name="Text Box 10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5" name="Text Box 10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6" name="Text Box 10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7" name="Text Box 10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8" name="Text Box 10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49" name="Text Box 10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0" name="Text Box 10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1" name="Text Box 10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2" name="Text Box 10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3" name="Text Box 10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4" name="Text Box 11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5" name="Text Box 11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6" name="Text Box 11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7" name="Text Box 113"/>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8" name="Text Box 114"/>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59" name="Text Box 115"/>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0" name="Text Box 116"/>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1" name="Text Box 117"/>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2" name="Text Box 118"/>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3" name="Text Box 119"/>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4" name="Text Box 120"/>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5" name="Text Box 121"/>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377</xdr:row>
      <xdr:rowOff>123825</xdr:rowOff>
    </xdr:from>
    <xdr:to>
      <xdr:col>2</xdr:col>
      <xdr:colOff>0</xdr:colOff>
      <xdr:row>377</xdr:row>
      <xdr:rowOff>123825</xdr:rowOff>
    </xdr:to>
    <xdr:sp macro="" textlink="">
      <xdr:nvSpPr>
        <xdr:cNvPr id="466" name="Text Box 122"/>
        <xdr:cNvSpPr txBox="1">
          <a:spLocks noChangeArrowheads="1"/>
        </xdr:cNvSpPr>
      </xdr:nvSpPr>
      <xdr:spPr bwMode="auto">
        <a:xfrm>
          <a:off x="247650" y="656653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3</xdr:col>
      <xdr:colOff>108857</xdr:colOff>
      <xdr:row>10</xdr:row>
      <xdr:rowOff>59529</xdr:rowOff>
    </xdr:from>
    <xdr:to>
      <xdr:col>61</xdr:col>
      <xdr:colOff>108857</xdr:colOff>
      <xdr:row>28</xdr:row>
      <xdr:rowOff>-1</xdr:rowOff>
    </xdr:to>
    <xdr:sp macro="" textlink="">
      <xdr:nvSpPr>
        <xdr:cNvPr id="471" name="テキスト ボックス 470"/>
        <xdr:cNvSpPr txBox="1"/>
      </xdr:nvSpPr>
      <xdr:spPr>
        <a:xfrm>
          <a:off x="1129393" y="2672100"/>
          <a:ext cx="7102928" cy="52064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★貴施設の状況についてご回答をお願いします。</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★黄色に着色されたセルのみ入力してください。また、数字入力欄は、必ず半角数字で入力してください。</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★調査票の様式について、挿入や削除、書式変更等は行わないでください。また、本エクセルファイルにパスワードは付さないでください。</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★ご回答いただきました調査票の内容について、後日問い合わせをさせていただく場合がございます</a:t>
          </a:r>
          <a:r>
            <a:rPr kumimoji="1" lang="ja-JP" altLang="en-US"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ので、調査票の写し等を</a:t>
          </a:r>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お手元に保管してください。</a:t>
          </a:r>
          <a:endParaRPr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★ご回答いただきました内容については、集計・分析し結果を公表することになりますが、個別施設についての内容を公表するものではありません。</a:t>
          </a:r>
          <a:endPar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4" name="Text Box 12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5" name="Text Box 12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6" name="Text Box 12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7" name="Text Box 12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8" name="Text Box 12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19" name="Text Box 12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0" name="Text Box 12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1" name="Text Box 13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2" name="Text Box 13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3" name="Text Box 13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4" name="Text Box 13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5" name="Text Box 13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6" name="Text Box 13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7" name="Text Box 13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8" name="Text Box 13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29" name="Text Box 13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0" name="Text Box 13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1" name="Text Box 14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2" name="Text Box 14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3" name="Text Box 14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4" name="Text Box 14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5" name="Text Box 14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6" name="Text Box 14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7" name="Text Box 14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8" name="Text Box 14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39" name="Text Box 14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0" name="Text Box 14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1" name="Text Box 15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2" name="Text Box 15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3" name="Text Box 15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4" name="Text Box 15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5" name="Text Box 15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6" name="Text Box 15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7" name="Text Box 15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8" name="Text Box 15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49" name="Text Box 15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0" name="Text Box 15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1" name="Text Box 16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2" name="Text Box 16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3" name="Text Box 16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4" name="Text Box 16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5" name="Text Box 16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6" name="Text Box 16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7" name="Text Box 16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8" name="Text Box 16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59" name="Text Box 16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0" name="Text Box 16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1" name="Text Box 17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2" name="Text Box 17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3" name="Text Box 17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4" name="Text Box 17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5" name="Text Box 17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6" name="Text Box 17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7" name="Text Box 17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8" name="Text Box 17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69" name="Text Box 17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0" name="Text Box 17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1" name="Text Box 18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2" name="Text Box 18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3" name="Text Box 18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4" name="Text Box 18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5" name="Text Box 18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6" name="Text Box 18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7" name="Text Box 6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8" name="Text Box 6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79" name="Text Box 6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0" name="Text Box 6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1" name="Text Box 6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2" name="Text Box 6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3" name="Text Box 6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4" name="Text Box 6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5" name="Text Box 6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6" name="Text Box 6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7" name="Text Box 7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8" name="Text Box 7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89" name="Text Box 7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0" name="Text Box 7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1" name="Text Box 7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2" name="Text Box 7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3" name="Text Box 7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4" name="Text Box 7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5" name="Text Box 7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6" name="Text Box 7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7" name="Text Box 8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8" name="Text Box 8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599" name="Text Box 8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0" name="Text Box 8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1" name="Text Box 8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2" name="Text Box 8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3" name="Text Box 8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4" name="Text Box 8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5" name="Text Box 8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6" name="Text Box 8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7" name="Text Box 9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8" name="Text Box 9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09" name="Text Box 9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0" name="Text Box 9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1" name="Text Box 9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2" name="Text Box 9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3" name="Text Box 9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4" name="Text Box 9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5" name="Text Box 9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6" name="Text Box 9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7" name="Text Box 10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8" name="Text Box 10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19" name="Text Box 10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0" name="Text Box 10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1" name="Text Box 10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2" name="Text Box 10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3" name="Text Box 10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4" name="Text Box 10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5" name="Text Box 10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6" name="Text Box 109">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7" name="Text Box 110">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8" name="Text Box 111">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29" name="Text Box 112">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0" name="Text Box 113">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1" name="Text Box 114">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2" name="Text Box 115">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3" name="Text Box 116">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4" name="Text Box 117">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437</xdr:row>
      <xdr:rowOff>0</xdr:rowOff>
    </xdr:from>
    <xdr:to>
      <xdr:col>2</xdr:col>
      <xdr:colOff>0</xdr:colOff>
      <xdr:row>437</xdr:row>
      <xdr:rowOff>0</xdr:rowOff>
    </xdr:to>
    <xdr:sp macro="" textlink="">
      <xdr:nvSpPr>
        <xdr:cNvPr id="635" name="Text Box 118">
          <a:extLst>
            <a:ext uri="{FF2B5EF4-FFF2-40B4-BE49-F238E27FC236}"/>
          </a:extLst>
        </xdr:cNvPr>
        <xdr:cNvSpPr txBox="1">
          <a:spLocks noChangeArrowheads="1"/>
        </xdr:cNvSpPr>
      </xdr:nvSpPr>
      <xdr:spPr bwMode="auto">
        <a:xfrm>
          <a:off x="244929" y="128070429"/>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0</xdr:col>
      <xdr:colOff>47625</xdr:colOff>
      <xdr:row>233</xdr:row>
      <xdr:rowOff>0</xdr:rowOff>
    </xdr:from>
    <xdr:to>
      <xdr:col>0</xdr:col>
      <xdr:colOff>123825</xdr:colOff>
      <xdr:row>233</xdr:row>
      <xdr:rowOff>0</xdr:rowOff>
    </xdr:to>
    <xdr:sp macro="" textlink="">
      <xdr:nvSpPr>
        <xdr:cNvPr id="648" name="Text Box 1"/>
        <xdr:cNvSpPr txBox="1">
          <a:spLocks noChangeArrowheads="1"/>
        </xdr:cNvSpPr>
      </xdr:nvSpPr>
      <xdr:spPr bwMode="auto">
        <a:xfrm>
          <a:off x="47625" y="649795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233</xdr:row>
      <xdr:rowOff>0</xdr:rowOff>
    </xdr:from>
    <xdr:to>
      <xdr:col>3</xdr:col>
      <xdr:colOff>123825</xdr:colOff>
      <xdr:row>233</xdr:row>
      <xdr:rowOff>0</xdr:rowOff>
    </xdr:to>
    <xdr:sp macro="" textlink="">
      <xdr:nvSpPr>
        <xdr:cNvPr id="649" name="Text Box 2"/>
        <xdr:cNvSpPr txBox="1">
          <a:spLocks noChangeArrowheads="1"/>
        </xdr:cNvSpPr>
      </xdr:nvSpPr>
      <xdr:spPr bwMode="auto">
        <a:xfrm>
          <a:off x="1057275" y="649795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233</xdr:row>
      <xdr:rowOff>0</xdr:rowOff>
    </xdr:from>
    <xdr:to>
      <xdr:col>3</xdr:col>
      <xdr:colOff>123825</xdr:colOff>
      <xdr:row>233</xdr:row>
      <xdr:rowOff>0</xdr:rowOff>
    </xdr:to>
    <xdr:sp macro="" textlink="">
      <xdr:nvSpPr>
        <xdr:cNvPr id="650" name="Text Box 8"/>
        <xdr:cNvSpPr txBox="1">
          <a:spLocks noChangeArrowheads="1"/>
        </xdr:cNvSpPr>
      </xdr:nvSpPr>
      <xdr:spPr bwMode="auto">
        <a:xfrm>
          <a:off x="1057275" y="649795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233</xdr:row>
      <xdr:rowOff>0</xdr:rowOff>
    </xdr:from>
    <xdr:to>
      <xdr:col>0</xdr:col>
      <xdr:colOff>123825</xdr:colOff>
      <xdr:row>233</xdr:row>
      <xdr:rowOff>0</xdr:rowOff>
    </xdr:to>
    <xdr:sp macro="" textlink="">
      <xdr:nvSpPr>
        <xdr:cNvPr id="651" name="Text Box 1"/>
        <xdr:cNvSpPr txBox="1">
          <a:spLocks noChangeArrowheads="1"/>
        </xdr:cNvSpPr>
      </xdr:nvSpPr>
      <xdr:spPr bwMode="auto">
        <a:xfrm>
          <a:off x="47625" y="649795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233</xdr:row>
      <xdr:rowOff>0</xdr:rowOff>
    </xdr:from>
    <xdr:to>
      <xdr:col>3</xdr:col>
      <xdr:colOff>123825</xdr:colOff>
      <xdr:row>233</xdr:row>
      <xdr:rowOff>0</xdr:rowOff>
    </xdr:to>
    <xdr:sp macro="" textlink="">
      <xdr:nvSpPr>
        <xdr:cNvPr id="652" name="Text Box 2"/>
        <xdr:cNvSpPr txBox="1">
          <a:spLocks noChangeArrowheads="1"/>
        </xdr:cNvSpPr>
      </xdr:nvSpPr>
      <xdr:spPr bwMode="auto">
        <a:xfrm>
          <a:off x="1057275" y="649795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233</xdr:row>
      <xdr:rowOff>0</xdr:rowOff>
    </xdr:from>
    <xdr:to>
      <xdr:col>3</xdr:col>
      <xdr:colOff>123825</xdr:colOff>
      <xdr:row>233</xdr:row>
      <xdr:rowOff>0</xdr:rowOff>
    </xdr:to>
    <xdr:sp macro="" textlink="">
      <xdr:nvSpPr>
        <xdr:cNvPr id="653" name="Text Box 8"/>
        <xdr:cNvSpPr txBox="1">
          <a:spLocks noChangeArrowheads="1"/>
        </xdr:cNvSpPr>
      </xdr:nvSpPr>
      <xdr:spPr bwMode="auto">
        <a:xfrm>
          <a:off x="1057275" y="649795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454025</xdr:colOff>
      <xdr:row>0</xdr:row>
      <xdr:rowOff>0</xdr:rowOff>
    </xdr:from>
    <xdr:to>
      <xdr:col>8</xdr:col>
      <xdr:colOff>858504</xdr:colOff>
      <xdr:row>39</xdr:row>
      <xdr:rowOff>36149</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025" y="0"/>
          <a:ext cx="5890879" cy="6722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365125</xdr:colOff>
      <xdr:row>44</xdr:row>
      <xdr:rowOff>142875</xdr:rowOff>
    </xdr:from>
    <xdr:to>
      <xdr:col>9</xdr:col>
      <xdr:colOff>152400</xdr:colOff>
      <xdr:row>99</xdr:row>
      <xdr:rowOff>101600</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5125" y="7686675"/>
          <a:ext cx="6292850" cy="938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365125</xdr:colOff>
      <xdr:row>99</xdr:row>
      <xdr:rowOff>47625</xdr:rowOff>
    </xdr:from>
    <xdr:to>
      <xdr:col>9</xdr:col>
      <xdr:colOff>152400</xdr:colOff>
      <xdr:row>151</xdr:row>
      <xdr:rowOff>9525</xdr:rowOff>
    </xdr:to>
    <xdr:pic>
      <xdr:nvPicPr>
        <xdr:cNvPr id="4" name="図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5125" y="17021175"/>
          <a:ext cx="6292850" cy="944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151</xdr:row>
      <xdr:rowOff>31750</xdr:rowOff>
    </xdr:from>
    <xdr:to>
      <xdr:col>9</xdr:col>
      <xdr:colOff>168275</xdr:colOff>
      <xdr:row>206</xdr:row>
      <xdr:rowOff>57150</xdr:rowOff>
    </xdr:to>
    <xdr:pic>
      <xdr:nvPicPr>
        <xdr:cNvPr id="6" name="図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26492200"/>
          <a:ext cx="6292850" cy="935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503464</xdr:colOff>
      <xdr:row>7</xdr:row>
      <xdr:rowOff>122465</xdr:rowOff>
    </xdr:from>
    <xdr:to>
      <xdr:col>10</xdr:col>
      <xdr:colOff>27214</xdr:colOff>
      <xdr:row>16</xdr:row>
      <xdr:rowOff>0</xdr:rowOff>
    </xdr:to>
    <xdr:sp macro="" textlink="">
      <xdr:nvSpPr>
        <xdr:cNvPr id="2" name="テキスト ボックス 1"/>
        <xdr:cNvSpPr txBox="1"/>
      </xdr:nvSpPr>
      <xdr:spPr>
        <a:xfrm>
          <a:off x="503464" y="2068286"/>
          <a:ext cx="6327321"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t>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X586"/>
  <sheetViews>
    <sheetView showGridLines="0" tabSelected="1" view="pageBreakPreview" topLeftCell="A16" zoomScale="60" zoomScaleNormal="85" workbookViewId="0">
      <selection activeCell="AH37" sqref="AH37:BH37"/>
    </sheetView>
  </sheetViews>
  <sheetFormatPr defaultRowHeight="20.25"/>
  <cols>
    <col min="1" max="2" width="5.875" style="6" customWidth="1"/>
    <col min="3" max="67" width="1.625" style="6" customWidth="1"/>
    <col min="68" max="16384" width="9" style="6"/>
  </cols>
  <sheetData>
    <row r="1" spans="1:67">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5"/>
      <c r="AK1" s="5"/>
      <c r="AL1" s="3"/>
      <c r="AM1" s="2"/>
    </row>
    <row r="2" spans="1:67" ht="21"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67" ht="21" thickBot="1">
      <c r="A3" s="7"/>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7"/>
      <c r="AY3" s="292" t="s">
        <v>559</v>
      </c>
      <c r="AZ3" s="293"/>
      <c r="BA3" s="293"/>
      <c r="BB3" s="293"/>
      <c r="BC3" s="293"/>
      <c r="BD3" s="293"/>
      <c r="BE3" s="293"/>
      <c r="BF3" s="293"/>
      <c r="BG3" s="293"/>
      <c r="BH3" s="293"/>
      <c r="BI3" s="293"/>
      <c r="BJ3" s="293"/>
      <c r="BK3" s="294"/>
    </row>
    <row r="4" spans="1:67">
      <c r="A4" s="7"/>
      <c r="B4" s="8"/>
      <c r="C4" s="8"/>
      <c r="D4" s="8"/>
      <c r="E4" s="8"/>
      <c r="F4" s="8"/>
      <c r="G4" s="8"/>
      <c r="H4" s="8"/>
      <c r="I4" s="8"/>
      <c r="J4" s="8"/>
      <c r="K4" s="8"/>
      <c r="L4" s="8"/>
      <c r="M4" s="8"/>
      <c r="N4" s="8"/>
      <c r="O4" s="8"/>
      <c r="P4" s="8"/>
      <c r="Q4" s="8"/>
      <c r="R4" s="8"/>
      <c r="S4" s="8"/>
      <c r="T4" s="8"/>
      <c r="U4" s="8"/>
      <c r="V4" s="8"/>
      <c r="W4" s="9"/>
      <c r="X4" s="10"/>
      <c r="Y4" s="10"/>
      <c r="Z4" s="750"/>
      <c r="AA4" s="750"/>
      <c r="AB4" s="750"/>
      <c r="AC4" s="750"/>
      <c r="AD4" s="750"/>
      <c r="AE4" s="751"/>
      <c r="AF4" s="751"/>
      <c r="AG4" s="751"/>
      <c r="AH4" s="751"/>
      <c r="AI4" s="751"/>
      <c r="AJ4" s="751"/>
      <c r="AK4" s="751"/>
      <c r="AL4" s="8"/>
      <c r="AM4" s="7"/>
      <c r="AY4" s="758" t="s">
        <v>93</v>
      </c>
      <c r="AZ4" s="759"/>
      <c r="BA4" s="759"/>
      <c r="BB4" s="759"/>
      <c r="BC4" s="759"/>
      <c r="BD4" s="760"/>
      <c r="BE4" s="752">
        <v>0</v>
      </c>
      <c r="BF4" s="753"/>
      <c r="BG4" s="753"/>
      <c r="BH4" s="753"/>
      <c r="BI4" s="753"/>
      <c r="BJ4" s="753"/>
      <c r="BK4" s="754"/>
    </row>
    <row r="5" spans="1:67" ht="21" thickBot="1">
      <c r="A5" s="7"/>
      <c r="B5" s="8"/>
      <c r="C5" s="8"/>
      <c r="D5" s="8"/>
      <c r="E5" s="8"/>
      <c r="F5" s="8"/>
      <c r="G5" s="8"/>
      <c r="H5" s="8"/>
      <c r="I5" s="8"/>
      <c r="J5" s="8"/>
      <c r="K5" s="8"/>
      <c r="L5" s="8"/>
      <c r="M5" s="8"/>
      <c r="N5" s="8"/>
      <c r="O5" s="8"/>
      <c r="P5" s="8"/>
      <c r="Q5" s="8"/>
      <c r="R5" s="8"/>
      <c r="S5" s="8"/>
      <c r="T5" s="8"/>
      <c r="U5" s="8"/>
      <c r="V5" s="8"/>
      <c r="W5" s="10"/>
      <c r="X5" s="10"/>
      <c r="Y5" s="10"/>
      <c r="Z5" s="750"/>
      <c r="AA5" s="750"/>
      <c r="AB5" s="750"/>
      <c r="AC5" s="750"/>
      <c r="AD5" s="750"/>
      <c r="AE5" s="751"/>
      <c r="AF5" s="751"/>
      <c r="AG5" s="751"/>
      <c r="AH5" s="751"/>
      <c r="AI5" s="751"/>
      <c r="AJ5" s="751"/>
      <c r="AK5" s="751"/>
      <c r="AL5" s="8"/>
      <c r="AM5" s="7"/>
      <c r="AY5" s="761"/>
      <c r="AZ5" s="762"/>
      <c r="BA5" s="762"/>
      <c r="BB5" s="762"/>
      <c r="BC5" s="762"/>
      <c r="BD5" s="763"/>
      <c r="BE5" s="755"/>
      <c r="BF5" s="756"/>
      <c r="BG5" s="756"/>
      <c r="BH5" s="756"/>
      <c r="BI5" s="756"/>
      <c r="BJ5" s="756"/>
      <c r="BK5" s="757"/>
    </row>
    <row r="6" spans="1:67">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7"/>
    </row>
    <row r="7" spans="1:67" ht="20.25" customHeight="1">
      <c r="A7" s="330" t="s">
        <v>153</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row>
    <row r="8" spans="1:67" ht="20.25" customHeight="1">
      <c r="A8" s="331"/>
      <c r="B8" s="331"/>
      <c r="C8" s="331"/>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row>
    <row r="9" spans="1:67" ht="20.25" customHeight="1">
      <c r="A9" s="332" t="s">
        <v>433</v>
      </c>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33"/>
      <c r="AW9" s="333"/>
      <c r="AX9" s="333"/>
      <c r="AY9" s="333"/>
      <c r="AZ9" s="333"/>
      <c r="BA9" s="333"/>
      <c r="BB9" s="333"/>
      <c r="BC9" s="333"/>
      <c r="BD9" s="333"/>
      <c r="BE9" s="333"/>
      <c r="BF9" s="333"/>
      <c r="BG9" s="333"/>
      <c r="BH9" s="333"/>
      <c r="BI9" s="333"/>
      <c r="BJ9" s="333"/>
      <c r="BK9" s="333"/>
      <c r="BL9" s="333"/>
      <c r="BM9" s="333"/>
      <c r="BN9" s="333"/>
      <c r="BO9" s="333"/>
    </row>
    <row r="10" spans="1:67" ht="20.25" customHeight="1">
      <c r="A10" s="333"/>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33"/>
      <c r="AZ10" s="333"/>
      <c r="BA10" s="333"/>
      <c r="BB10" s="333"/>
      <c r="BC10" s="333"/>
      <c r="BD10" s="333"/>
      <c r="BE10" s="333"/>
      <c r="BF10" s="333"/>
      <c r="BG10" s="333"/>
      <c r="BH10" s="333"/>
      <c r="BI10" s="333"/>
      <c r="BJ10" s="333"/>
      <c r="BK10" s="333"/>
      <c r="BL10" s="333"/>
      <c r="BM10" s="333"/>
      <c r="BN10" s="333"/>
      <c r="BO10" s="333"/>
    </row>
    <row r="11" spans="1:67" ht="24">
      <c r="A11" s="7"/>
      <c r="B11" s="8"/>
      <c r="C11" s="8"/>
      <c r="D11" s="8"/>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2"/>
      <c r="AK11" s="12"/>
      <c r="AL11" s="8"/>
      <c r="AM11" s="7"/>
    </row>
    <row r="12" spans="1:67" ht="24">
      <c r="A12" s="7"/>
      <c r="B12" s="8"/>
      <c r="C12" s="8"/>
      <c r="D12" s="8"/>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2"/>
      <c r="AK12" s="12"/>
      <c r="AL12" s="8"/>
      <c r="AM12" s="7"/>
    </row>
    <row r="13" spans="1:67" ht="24">
      <c r="A13" s="7"/>
      <c r="B13" s="8"/>
      <c r="C13" s="8"/>
      <c r="D13" s="8"/>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2"/>
      <c r="AK13" s="12"/>
      <c r="AL13" s="8"/>
      <c r="AM13" s="7"/>
    </row>
    <row r="14" spans="1:67" ht="24">
      <c r="A14" s="7"/>
      <c r="B14" s="8"/>
      <c r="C14" s="8"/>
      <c r="D14" s="8"/>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2"/>
      <c r="AK14" s="12"/>
      <c r="AL14" s="8"/>
      <c r="AM14" s="7"/>
    </row>
    <row r="15" spans="1:67" ht="24">
      <c r="A15" s="7"/>
      <c r="B15" s="8"/>
      <c r="C15" s="8"/>
      <c r="D15" s="8"/>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2"/>
      <c r="AK15" s="12"/>
      <c r="AL15" s="8"/>
      <c r="AM15" s="7"/>
    </row>
    <row r="16" spans="1:67" ht="24">
      <c r="A16" s="7"/>
      <c r="B16" s="8"/>
      <c r="C16" s="8"/>
      <c r="D16" s="8"/>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2"/>
      <c r="AK16" s="12"/>
      <c r="AL16" s="8"/>
      <c r="AM16" s="7"/>
    </row>
    <row r="17" spans="1:65" ht="24">
      <c r="A17" s="7"/>
      <c r="B17" s="8"/>
      <c r="C17" s="8"/>
      <c r="D17" s="8"/>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8"/>
      <c r="AM17" s="7"/>
    </row>
    <row r="18" spans="1:65" ht="24">
      <c r="A18" s="7"/>
      <c r="B18" s="8"/>
      <c r="C18" s="8"/>
      <c r="D18" s="8"/>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2"/>
      <c r="AK18" s="12"/>
      <c r="AL18" s="8"/>
      <c r="AM18" s="7"/>
    </row>
    <row r="19" spans="1:65" ht="24">
      <c r="A19" s="7"/>
      <c r="B19" s="8"/>
      <c r="C19" s="8"/>
      <c r="D19" s="8"/>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2"/>
      <c r="AK19" s="12"/>
      <c r="AL19" s="8"/>
      <c r="AM19" s="7"/>
    </row>
    <row r="20" spans="1:65" ht="24">
      <c r="A20" s="7"/>
      <c r="B20" s="8"/>
      <c r="C20" s="8"/>
      <c r="D20" s="8"/>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2"/>
      <c r="AK20" s="12"/>
      <c r="AL20" s="8"/>
      <c r="AM20" s="7"/>
    </row>
    <row r="21" spans="1:65" ht="24">
      <c r="A21" s="7"/>
      <c r="B21" s="8"/>
      <c r="C21" s="8"/>
      <c r="D21" s="8"/>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2"/>
      <c r="AK21" s="12"/>
      <c r="AL21" s="8"/>
      <c r="AM21" s="7"/>
    </row>
    <row r="22" spans="1:65" ht="24">
      <c r="A22" s="7"/>
      <c r="B22" s="8"/>
      <c r="C22" s="8"/>
      <c r="D22" s="8"/>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2"/>
      <c r="AK22" s="12"/>
      <c r="AL22" s="8"/>
      <c r="AM22" s="7"/>
    </row>
    <row r="23" spans="1:65" ht="24">
      <c r="A23" s="7"/>
      <c r="B23" s="8"/>
      <c r="C23" s="8"/>
      <c r="D23" s="8"/>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2"/>
      <c r="AK23" s="12"/>
      <c r="AL23" s="8"/>
      <c r="AM23" s="7"/>
    </row>
    <row r="24" spans="1:65" ht="24">
      <c r="A24" s="7"/>
      <c r="B24" s="8"/>
      <c r="C24" s="8"/>
      <c r="D24" s="8"/>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2"/>
      <c r="AK24" s="12"/>
      <c r="AL24" s="8"/>
      <c r="AM24" s="7"/>
    </row>
    <row r="25" spans="1:65" ht="24">
      <c r="A25" s="7"/>
      <c r="B25" s="8"/>
      <c r="C25" s="8"/>
      <c r="D25" s="8"/>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2"/>
      <c r="AK25" s="12"/>
      <c r="AL25" s="8"/>
      <c r="AM25" s="7"/>
    </row>
    <row r="26" spans="1:65">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7"/>
    </row>
    <row r="27" spans="1:65">
      <c r="A27" s="7"/>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7"/>
    </row>
    <row r="28" spans="1:6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7"/>
    </row>
    <row r="29" spans="1:65">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7"/>
    </row>
    <row r="30" spans="1:65">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7"/>
    </row>
    <row r="31" spans="1:65" ht="6" customHeight="1">
      <c r="A31" s="7"/>
      <c r="B31" s="8"/>
      <c r="C31" s="769" t="s">
        <v>552</v>
      </c>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70"/>
      <c r="AM31" s="770"/>
      <c r="AN31" s="770"/>
      <c r="AO31" s="770"/>
      <c r="AP31" s="770"/>
      <c r="AQ31" s="770"/>
      <c r="AR31" s="770"/>
      <c r="AS31" s="770"/>
      <c r="AT31" s="770"/>
      <c r="AU31" s="770"/>
      <c r="AV31" s="770"/>
      <c r="AW31" s="770"/>
      <c r="AX31" s="770"/>
      <c r="AY31" s="770"/>
      <c r="AZ31" s="770"/>
      <c r="BA31" s="770"/>
      <c r="BB31" s="770"/>
      <c r="BC31" s="770"/>
      <c r="BD31" s="770"/>
      <c r="BE31" s="770"/>
      <c r="BF31" s="770"/>
      <c r="BG31" s="770"/>
      <c r="BH31" s="770"/>
      <c r="BI31" s="770"/>
      <c r="BJ31" s="770"/>
      <c r="BK31" s="770"/>
      <c r="BL31" s="770"/>
      <c r="BM31" s="770"/>
    </row>
    <row r="32" spans="1:65">
      <c r="A32" s="7"/>
      <c r="B32" s="8"/>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70"/>
      <c r="AM32" s="770"/>
      <c r="AN32" s="770"/>
      <c r="AO32" s="770"/>
      <c r="AP32" s="770"/>
      <c r="AQ32" s="770"/>
      <c r="AR32" s="770"/>
      <c r="AS32" s="770"/>
      <c r="AT32" s="770"/>
      <c r="AU32" s="770"/>
      <c r="AV32" s="770"/>
      <c r="AW32" s="770"/>
      <c r="AX32" s="770"/>
      <c r="AY32" s="770"/>
      <c r="AZ32" s="770"/>
      <c r="BA32" s="770"/>
      <c r="BB32" s="770"/>
      <c r="BC32" s="770"/>
      <c r="BD32" s="770"/>
      <c r="BE32" s="770"/>
      <c r="BF32" s="770"/>
      <c r="BG32" s="770"/>
      <c r="BH32" s="770"/>
      <c r="BI32" s="770"/>
      <c r="BJ32" s="770"/>
      <c r="BK32" s="770"/>
      <c r="BL32" s="770"/>
      <c r="BM32" s="770"/>
    </row>
    <row r="33" spans="1:67">
      <c r="A33" s="7"/>
      <c r="B33" s="8"/>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70"/>
      <c r="AM33" s="770"/>
      <c r="AN33" s="770"/>
      <c r="AO33" s="770"/>
      <c r="AP33" s="770"/>
      <c r="AQ33" s="770"/>
      <c r="AR33" s="770"/>
      <c r="AS33" s="770"/>
      <c r="AT33" s="770"/>
      <c r="AU33" s="770"/>
      <c r="AV33" s="770"/>
      <c r="AW33" s="770"/>
      <c r="AX33" s="770"/>
      <c r="AY33" s="770"/>
      <c r="AZ33" s="770"/>
      <c r="BA33" s="770"/>
      <c r="BB33" s="770"/>
      <c r="BC33" s="770"/>
      <c r="BD33" s="770"/>
      <c r="BE33" s="770"/>
      <c r="BF33" s="770"/>
      <c r="BG33" s="770"/>
      <c r="BH33" s="770"/>
      <c r="BI33" s="770"/>
      <c r="BJ33" s="770"/>
      <c r="BK33" s="770"/>
      <c r="BL33" s="770"/>
      <c r="BM33" s="770"/>
    </row>
    <row r="34" spans="1:67" ht="21" thickBot="1">
      <c r="A34" s="7"/>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7"/>
    </row>
    <row r="35" spans="1:67" ht="26.25" customHeight="1">
      <c r="A35" s="7"/>
      <c r="B35" s="8"/>
      <c r="C35" s="8"/>
      <c r="D35" s="8"/>
      <c r="E35" s="8"/>
      <c r="F35" s="8"/>
      <c r="G35" s="345" t="s">
        <v>101</v>
      </c>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7"/>
      <c r="AH35" s="348" t="s">
        <v>565</v>
      </c>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50"/>
      <c r="BI35" s="13"/>
      <c r="BJ35" s="13"/>
    </row>
    <row r="36" spans="1:67" ht="26.25" customHeight="1">
      <c r="A36" s="7"/>
      <c r="B36" s="8"/>
      <c r="C36" s="8"/>
      <c r="D36" s="8"/>
      <c r="E36" s="8"/>
      <c r="F36" s="8"/>
      <c r="G36" s="345" t="s">
        <v>154</v>
      </c>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7"/>
      <c r="AH36" s="351" t="s">
        <v>566</v>
      </c>
      <c r="AI36" s="352"/>
      <c r="AJ36" s="352"/>
      <c r="AK36" s="352"/>
      <c r="AL36" s="352"/>
      <c r="AM36" s="352"/>
      <c r="AN36" s="352"/>
      <c r="AO36" s="352"/>
      <c r="AP36" s="352"/>
      <c r="AQ36" s="352"/>
      <c r="AR36" s="352"/>
      <c r="AS36" s="352"/>
      <c r="AT36" s="352"/>
      <c r="AU36" s="352"/>
      <c r="AV36" s="352"/>
      <c r="AW36" s="352"/>
      <c r="AX36" s="352"/>
      <c r="AY36" s="352"/>
      <c r="AZ36" s="352"/>
      <c r="BA36" s="352"/>
      <c r="BB36" s="352"/>
      <c r="BC36" s="352"/>
      <c r="BD36" s="352"/>
      <c r="BE36" s="352"/>
      <c r="BF36" s="352"/>
      <c r="BG36" s="352"/>
      <c r="BH36" s="353"/>
      <c r="BI36" s="13"/>
      <c r="BJ36" s="13"/>
    </row>
    <row r="37" spans="1:67" ht="26.25" customHeight="1">
      <c r="A37" s="7"/>
      <c r="B37" s="8"/>
      <c r="C37" s="8"/>
      <c r="D37" s="8"/>
      <c r="E37" s="8"/>
      <c r="F37" s="8"/>
      <c r="G37" s="345" t="s">
        <v>102</v>
      </c>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7"/>
      <c r="AH37" s="351" t="s">
        <v>374</v>
      </c>
      <c r="AI37" s="352"/>
      <c r="AJ37" s="352"/>
      <c r="AK37" s="352"/>
      <c r="AL37" s="352"/>
      <c r="AM37" s="352"/>
      <c r="AN37" s="352"/>
      <c r="AO37" s="352"/>
      <c r="AP37" s="352"/>
      <c r="AQ37" s="352"/>
      <c r="AR37" s="352"/>
      <c r="AS37" s="352"/>
      <c r="AT37" s="352"/>
      <c r="AU37" s="352"/>
      <c r="AV37" s="352"/>
      <c r="AW37" s="352"/>
      <c r="AX37" s="352"/>
      <c r="AY37" s="352"/>
      <c r="AZ37" s="352"/>
      <c r="BA37" s="352"/>
      <c r="BB37" s="352"/>
      <c r="BC37" s="352"/>
      <c r="BD37" s="352"/>
      <c r="BE37" s="352"/>
      <c r="BF37" s="352"/>
      <c r="BG37" s="352"/>
      <c r="BH37" s="353"/>
      <c r="BI37" s="13"/>
      <c r="BJ37" s="13"/>
    </row>
    <row r="38" spans="1:67" ht="26.25" customHeight="1">
      <c r="A38" s="7"/>
      <c r="B38" s="8"/>
      <c r="C38" s="8"/>
      <c r="D38" s="8"/>
      <c r="E38" s="8"/>
      <c r="F38" s="8"/>
      <c r="G38" s="345" t="s">
        <v>103</v>
      </c>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7"/>
      <c r="AH38" s="351" t="s">
        <v>360</v>
      </c>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c r="BG38" s="352"/>
      <c r="BH38" s="353"/>
      <c r="BI38" s="13"/>
      <c r="BJ38" s="13"/>
    </row>
    <row r="39" spans="1:67" ht="26.25" customHeight="1">
      <c r="A39" s="7"/>
      <c r="B39" s="8"/>
      <c r="C39" s="8"/>
      <c r="D39" s="8"/>
      <c r="E39" s="8"/>
      <c r="F39" s="8"/>
      <c r="G39" s="345" t="s">
        <v>104</v>
      </c>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7"/>
      <c r="AH39" s="351" t="s">
        <v>106</v>
      </c>
      <c r="AI39" s="352"/>
      <c r="AJ39" s="352"/>
      <c r="AK39" s="352"/>
      <c r="AL39" s="352"/>
      <c r="AM39" s="352"/>
      <c r="AN39" s="352"/>
      <c r="AO39" s="352"/>
      <c r="AP39" s="352"/>
      <c r="AQ39" s="352"/>
      <c r="AR39" s="352"/>
      <c r="AS39" s="352"/>
      <c r="AT39" s="352"/>
      <c r="AU39" s="352"/>
      <c r="AV39" s="352"/>
      <c r="AW39" s="352"/>
      <c r="AX39" s="352"/>
      <c r="AY39" s="352"/>
      <c r="AZ39" s="352"/>
      <c r="BA39" s="352"/>
      <c r="BB39" s="352"/>
      <c r="BC39" s="352"/>
      <c r="BD39" s="352"/>
      <c r="BE39" s="352"/>
      <c r="BF39" s="352"/>
      <c r="BG39" s="352"/>
      <c r="BH39" s="353"/>
      <c r="BI39" s="13"/>
      <c r="BJ39" s="13"/>
    </row>
    <row r="40" spans="1:67" ht="26.25" customHeight="1">
      <c r="A40" s="7"/>
      <c r="B40" s="8"/>
      <c r="C40" s="8"/>
      <c r="D40" s="8"/>
      <c r="E40" s="8"/>
      <c r="F40" s="8"/>
      <c r="G40" s="345" t="s">
        <v>105</v>
      </c>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7"/>
      <c r="AH40" s="351" t="s">
        <v>107</v>
      </c>
      <c r="AI40" s="352"/>
      <c r="AJ40" s="352"/>
      <c r="AK40" s="352"/>
      <c r="AL40" s="352"/>
      <c r="AM40" s="352"/>
      <c r="AN40" s="352"/>
      <c r="AO40" s="352"/>
      <c r="AP40" s="352"/>
      <c r="AQ40" s="352"/>
      <c r="AR40" s="352"/>
      <c r="AS40" s="352"/>
      <c r="AT40" s="352"/>
      <c r="AU40" s="352"/>
      <c r="AV40" s="352"/>
      <c r="AW40" s="352"/>
      <c r="AX40" s="352"/>
      <c r="AY40" s="352"/>
      <c r="AZ40" s="352"/>
      <c r="BA40" s="352"/>
      <c r="BB40" s="352"/>
      <c r="BC40" s="352"/>
      <c r="BD40" s="352"/>
      <c r="BE40" s="352"/>
      <c r="BF40" s="352"/>
      <c r="BG40" s="352"/>
      <c r="BH40" s="353"/>
      <c r="BI40" s="13"/>
      <c r="BJ40" s="13"/>
    </row>
    <row r="41" spans="1:67" ht="26.25" customHeight="1">
      <c r="A41" s="7"/>
      <c r="B41" s="8"/>
      <c r="C41" s="8"/>
      <c r="D41" s="8"/>
      <c r="E41" s="8"/>
      <c r="F41" s="8"/>
      <c r="G41" s="358" t="s">
        <v>108</v>
      </c>
      <c r="H41" s="359"/>
      <c r="I41" s="359"/>
      <c r="J41" s="360"/>
      <c r="K41" s="367" t="s">
        <v>155</v>
      </c>
      <c r="L41" s="368"/>
      <c r="M41" s="368"/>
      <c r="N41" s="368"/>
      <c r="O41" s="368"/>
      <c r="P41" s="368"/>
      <c r="Q41" s="368"/>
      <c r="R41" s="368"/>
      <c r="S41" s="368"/>
      <c r="T41" s="368"/>
      <c r="U41" s="368"/>
      <c r="V41" s="368"/>
      <c r="W41" s="368"/>
      <c r="X41" s="368"/>
      <c r="Y41" s="368"/>
      <c r="Z41" s="368"/>
      <c r="AA41" s="368"/>
      <c r="AB41" s="368"/>
      <c r="AC41" s="368"/>
      <c r="AD41" s="368"/>
      <c r="AE41" s="368"/>
      <c r="AF41" s="368"/>
      <c r="AG41" s="369"/>
      <c r="AH41" s="351" t="s">
        <v>94</v>
      </c>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3"/>
      <c r="BI41" s="13"/>
      <c r="BJ41" s="13"/>
    </row>
    <row r="42" spans="1:67" ht="26.25" customHeight="1">
      <c r="A42" s="7"/>
      <c r="B42" s="8"/>
      <c r="C42" s="8"/>
      <c r="D42" s="8"/>
      <c r="E42" s="8"/>
      <c r="F42" s="8"/>
      <c r="G42" s="361"/>
      <c r="H42" s="362"/>
      <c r="I42" s="362"/>
      <c r="J42" s="363"/>
      <c r="K42" s="367" t="s">
        <v>110</v>
      </c>
      <c r="L42" s="368"/>
      <c r="M42" s="368"/>
      <c r="N42" s="368"/>
      <c r="O42" s="368"/>
      <c r="P42" s="368"/>
      <c r="Q42" s="368"/>
      <c r="R42" s="368"/>
      <c r="S42" s="368"/>
      <c r="T42" s="368"/>
      <c r="U42" s="368"/>
      <c r="V42" s="368"/>
      <c r="W42" s="368"/>
      <c r="X42" s="368"/>
      <c r="Y42" s="368"/>
      <c r="Z42" s="368"/>
      <c r="AA42" s="368"/>
      <c r="AB42" s="368"/>
      <c r="AC42" s="368"/>
      <c r="AD42" s="368"/>
      <c r="AE42" s="368"/>
      <c r="AF42" s="368"/>
      <c r="AG42" s="369"/>
      <c r="AH42" s="351" t="s">
        <v>94</v>
      </c>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3"/>
      <c r="BI42" s="13"/>
      <c r="BJ42" s="13"/>
    </row>
    <row r="43" spans="1:67" ht="26.25" customHeight="1">
      <c r="A43" s="7"/>
      <c r="B43" s="8"/>
      <c r="C43" s="8"/>
      <c r="D43" s="8"/>
      <c r="E43" s="8"/>
      <c r="F43" s="8"/>
      <c r="G43" s="361"/>
      <c r="H43" s="362"/>
      <c r="I43" s="362"/>
      <c r="J43" s="363"/>
      <c r="K43" s="367" t="s">
        <v>109</v>
      </c>
      <c r="L43" s="368"/>
      <c r="M43" s="368"/>
      <c r="N43" s="368"/>
      <c r="O43" s="368"/>
      <c r="P43" s="368"/>
      <c r="Q43" s="368"/>
      <c r="R43" s="368"/>
      <c r="S43" s="368"/>
      <c r="T43" s="368"/>
      <c r="U43" s="368"/>
      <c r="V43" s="368"/>
      <c r="W43" s="368"/>
      <c r="X43" s="368"/>
      <c r="Y43" s="368"/>
      <c r="Z43" s="368"/>
      <c r="AA43" s="368"/>
      <c r="AB43" s="368"/>
      <c r="AC43" s="368"/>
      <c r="AD43" s="368"/>
      <c r="AE43" s="368"/>
      <c r="AF43" s="368"/>
      <c r="AG43" s="369"/>
      <c r="AH43" s="351" t="s">
        <v>156</v>
      </c>
      <c r="AI43" s="352"/>
      <c r="AJ43" s="352"/>
      <c r="AK43" s="352"/>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3"/>
      <c r="BI43" s="13"/>
      <c r="BJ43" s="13"/>
    </row>
    <row r="44" spans="1:67" ht="26.25" customHeight="1">
      <c r="A44" s="7"/>
      <c r="B44" s="8"/>
      <c r="C44" s="8"/>
      <c r="D44" s="8"/>
      <c r="E44" s="8"/>
      <c r="F44" s="8"/>
      <c r="G44" s="361"/>
      <c r="H44" s="362"/>
      <c r="I44" s="362"/>
      <c r="J44" s="363"/>
      <c r="K44" s="367" t="s">
        <v>111</v>
      </c>
      <c r="L44" s="368"/>
      <c r="M44" s="368"/>
      <c r="N44" s="368"/>
      <c r="O44" s="368"/>
      <c r="P44" s="368"/>
      <c r="Q44" s="368"/>
      <c r="R44" s="368"/>
      <c r="S44" s="368"/>
      <c r="T44" s="368"/>
      <c r="U44" s="368"/>
      <c r="V44" s="368"/>
      <c r="W44" s="368"/>
      <c r="X44" s="368"/>
      <c r="Y44" s="368"/>
      <c r="Z44" s="368"/>
      <c r="AA44" s="368"/>
      <c r="AB44" s="368"/>
      <c r="AC44" s="368"/>
      <c r="AD44" s="368"/>
      <c r="AE44" s="368"/>
      <c r="AF44" s="368"/>
      <c r="AG44" s="369"/>
      <c r="AH44" s="351" t="s">
        <v>96</v>
      </c>
      <c r="AI44" s="352"/>
      <c r="AJ44" s="352"/>
      <c r="AK44" s="352"/>
      <c r="AL44" s="352"/>
      <c r="AM44" s="352"/>
      <c r="AN44" s="352"/>
      <c r="AO44" s="352"/>
      <c r="AP44" s="352"/>
      <c r="AQ44" s="352"/>
      <c r="AR44" s="352"/>
      <c r="AS44" s="352"/>
      <c r="AT44" s="352"/>
      <c r="AU44" s="352"/>
      <c r="AV44" s="352"/>
      <c r="AW44" s="352"/>
      <c r="AX44" s="352"/>
      <c r="AY44" s="352"/>
      <c r="AZ44" s="352"/>
      <c r="BA44" s="352"/>
      <c r="BB44" s="352"/>
      <c r="BC44" s="352"/>
      <c r="BD44" s="352"/>
      <c r="BE44" s="352"/>
      <c r="BF44" s="352"/>
      <c r="BG44" s="352"/>
      <c r="BH44" s="353"/>
      <c r="BI44" s="13"/>
      <c r="BJ44" s="13"/>
    </row>
    <row r="45" spans="1:67" ht="26.25" customHeight="1" thickBot="1">
      <c r="A45" s="7"/>
      <c r="B45" s="8"/>
      <c r="C45" s="8"/>
      <c r="D45" s="8"/>
      <c r="E45" s="8"/>
      <c r="F45" s="8"/>
      <c r="G45" s="364"/>
      <c r="H45" s="365"/>
      <c r="I45" s="365"/>
      <c r="J45" s="366"/>
      <c r="K45" s="367" t="s">
        <v>97</v>
      </c>
      <c r="L45" s="368"/>
      <c r="M45" s="368"/>
      <c r="N45" s="368"/>
      <c r="O45" s="368"/>
      <c r="P45" s="368"/>
      <c r="Q45" s="368"/>
      <c r="R45" s="368"/>
      <c r="S45" s="368"/>
      <c r="T45" s="368"/>
      <c r="U45" s="368"/>
      <c r="V45" s="368"/>
      <c r="W45" s="368"/>
      <c r="X45" s="368"/>
      <c r="Y45" s="368"/>
      <c r="Z45" s="368"/>
      <c r="AA45" s="368"/>
      <c r="AB45" s="368"/>
      <c r="AC45" s="368"/>
      <c r="AD45" s="368"/>
      <c r="AE45" s="368"/>
      <c r="AF45" s="368"/>
      <c r="AG45" s="369"/>
      <c r="AH45" s="450" t="s">
        <v>95</v>
      </c>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452"/>
      <c r="BI45" s="13"/>
      <c r="BJ45" s="13"/>
    </row>
    <row r="46" spans="1:67" ht="18" customHeight="1">
      <c r="A46" s="7"/>
      <c r="B46" s="8"/>
      <c r="C46" s="8"/>
      <c r="D46" s="8"/>
      <c r="E46" s="8"/>
      <c r="F46" s="8"/>
      <c r="G46" s="8"/>
      <c r="H46" s="8"/>
      <c r="I46" s="14"/>
      <c r="J46" s="14"/>
      <c r="K46" s="14"/>
      <c r="L46" s="14"/>
      <c r="M46" s="15"/>
      <c r="N46" s="15"/>
      <c r="O46" s="15"/>
      <c r="P46" s="15"/>
      <c r="Q46" s="15"/>
      <c r="R46" s="15"/>
      <c r="S46" s="15"/>
      <c r="T46" s="15"/>
      <c r="U46" s="15"/>
      <c r="V46" s="15"/>
      <c r="W46" s="15"/>
      <c r="X46" s="15"/>
      <c r="Y46" s="15"/>
      <c r="Z46" s="15"/>
      <c r="AA46" s="15"/>
      <c r="AB46" s="15"/>
      <c r="AC46" s="15"/>
      <c r="AD46" s="15"/>
      <c r="AE46" s="15"/>
      <c r="AF46" s="15"/>
      <c r="AG46" s="15"/>
      <c r="AH46" s="15"/>
      <c r="AI46" s="15"/>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row>
    <row r="47" spans="1:67" ht="26.25" customHeight="1">
      <c r="A47" s="7"/>
      <c r="B47" s="8"/>
      <c r="C47" s="8"/>
      <c r="D47" s="8"/>
      <c r="E47" s="8"/>
      <c r="F47" s="8"/>
      <c r="G47" s="8"/>
      <c r="H47" s="8"/>
      <c r="I47" s="14"/>
      <c r="J47" s="14"/>
      <c r="K47" s="14"/>
      <c r="L47" s="14"/>
      <c r="M47" s="15"/>
      <c r="N47" s="15"/>
      <c r="O47" s="15"/>
      <c r="P47" s="15"/>
      <c r="Q47" s="15"/>
      <c r="R47" s="15"/>
      <c r="S47" s="15"/>
      <c r="T47" s="15"/>
      <c r="U47" s="15"/>
      <c r="V47" s="15"/>
      <c r="W47" s="15"/>
      <c r="X47" s="15"/>
      <c r="Y47" s="15"/>
      <c r="Z47" s="15"/>
      <c r="AA47" s="15"/>
      <c r="AB47" s="15"/>
      <c r="AC47" s="15"/>
      <c r="AD47" s="15"/>
      <c r="AE47" s="15"/>
      <c r="AF47" s="15"/>
      <c r="AG47" s="15"/>
      <c r="AH47" s="15"/>
      <c r="AI47" s="15"/>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row>
    <row r="48" spans="1:67" ht="24">
      <c r="A48" s="595" t="s">
        <v>1</v>
      </c>
      <c r="B48" s="596"/>
      <c r="C48" s="596"/>
      <c r="D48" s="596"/>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6"/>
      <c r="AS48" s="596"/>
      <c r="AT48" s="596"/>
      <c r="AU48" s="596"/>
      <c r="AV48" s="596"/>
      <c r="AW48" s="596"/>
      <c r="AX48" s="596"/>
      <c r="AY48" s="596"/>
      <c r="AZ48" s="596"/>
      <c r="BA48" s="596"/>
      <c r="BB48" s="596"/>
      <c r="BC48" s="596"/>
      <c r="BD48" s="596"/>
      <c r="BE48" s="596"/>
      <c r="BF48" s="596"/>
      <c r="BG48" s="596"/>
      <c r="BH48" s="596"/>
      <c r="BI48" s="596"/>
      <c r="BJ48" s="596"/>
      <c r="BK48" s="596"/>
      <c r="BL48" s="596"/>
      <c r="BM48" s="596"/>
      <c r="BN48" s="596"/>
      <c r="BO48" s="596"/>
    </row>
    <row r="49" spans="1:67" ht="2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7"/>
      <c r="AN49" s="17"/>
      <c r="AO49" s="17"/>
      <c r="AP49" s="17"/>
      <c r="AQ49" s="17"/>
      <c r="AR49" s="17"/>
      <c r="AS49" s="17"/>
      <c r="AT49" s="17"/>
      <c r="AU49" s="17"/>
      <c r="AV49" s="17"/>
      <c r="AW49" s="17"/>
      <c r="AX49" s="17"/>
      <c r="AY49" s="17"/>
      <c r="AZ49" s="17"/>
      <c r="BA49" s="17"/>
      <c r="BB49" s="17"/>
      <c r="BC49" s="17"/>
      <c r="BD49" s="18"/>
      <c r="BE49" s="18"/>
      <c r="BF49" s="18"/>
      <c r="BG49" s="18"/>
      <c r="BH49" s="18"/>
      <c r="BI49" s="18"/>
      <c r="BJ49" s="18"/>
      <c r="BK49" s="18"/>
      <c r="BL49" s="18"/>
      <c r="BM49" s="18"/>
      <c r="BN49" s="18"/>
      <c r="BO49" s="18"/>
    </row>
    <row r="50" spans="1:67" ht="40.5" customHeight="1">
      <c r="A50" s="328" t="s">
        <v>234</v>
      </c>
      <c r="B50" s="328"/>
      <c r="C50" s="354" t="s">
        <v>333</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row>
    <row r="51" spans="1:67" ht="9" customHeight="1" thickBo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row>
    <row r="52" spans="1:67" ht="24" thickTop="1" thickBot="1">
      <c r="A52" s="20"/>
      <c r="B52" s="20"/>
      <c r="C52" s="380"/>
      <c r="D52" s="381"/>
      <c r="E52" s="381"/>
      <c r="F52" s="381"/>
      <c r="G52" s="318"/>
      <c r="H52" s="318"/>
      <c r="I52" s="303"/>
      <c r="J52" s="19"/>
      <c r="K52" s="21"/>
      <c r="L52" s="20"/>
      <c r="M52" s="20"/>
      <c r="N52" s="20"/>
      <c r="O52" s="20"/>
      <c r="P52" s="20"/>
      <c r="Q52" s="20"/>
      <c r="R52" s="20"/>
      <c r="S52" s="20"/>
      <c r="T52" s="20"/>
      <c r="U52" s="20"/>
      <c r="V52" s="20"/>
      <c r="W52" s="20"/>
      <c r="X52" s="20"/>
      <c r="Y52" s="20"/>
      <c r="Z52" s="20"/>
      <c r="AA52" s="22"/>
      <c r="AB52" s="22"/>
      <c r="AC52" s="22"/>
      <c r="AD52" s="55"/>
      <c r="AE52" s="21"/>
      <c r="AF52" s="22"/>
      <c r="AG52" s="20"/>
      <c r="AH52" s="20"/>
      <c r="AI52" s="20"/>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row>
    <row r="53" spans="1:67" ht="15.75" customHeight="1" thickTop="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55"/>
      <c r="AC53" s="55"/>
      <c r="AD53" s="55"/>
      <c r="AE53" s="55"/>
      <c r="AF53" s="55"/>
      <c r="AG53" s="20"/>
      <c r="AH53" s="20"/>
      <c r="AI53" s="20"/>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row>
    <row r="54" spans="1:67" ht="22.5">
      <c r="A54" s="20"/>
      <c r="B54" s="20"/>
      <c r="C54" s="23" t="s">
        <v>171</v>
      </c>
      <c r="D54" s="24"/>
      <c r="E54" s="24"/>
      <c r="F54" s="24"/>
      <c r="G54" s="24"/>
      <c r="H54" s="24"/>
      <c r="I54" s="24"/>
      <c r="J54" s="24"/>
      <c r="K54" s="24"/>
      <c r="L54" s="24"/>
      <c r="M54" s="24"/>
      <c r="N54" s="24"/>
      <c r="O54" s="24"/>
      <c r="P54" s="24"/>
      <c r="Q54" s="24"/>
      <c r="R54" s="24"/>
      <c r="S54" s="24" t="s">
        <v>172</v>
      </c>
      <c r="T54" s="24"/>
      <c r="U54" s="24"/>
      <c r="V54" s="24"/>
      <c r="W54" s="24"/>
      <c r="X54" s="24"/>
      <c r="Y54" s="24"/>
      <c r="Z54" s="24"/>
      <c r="AA54" s="24"/>
      <c r="AB54" s="24"/>
      <c r="AC54" s="24"/>
      <c r="AD54" s="25"/>
      <c r="AE54" s="26"/>
      <c r="AF54" s="24"/>
      <c r="AG54" s="24"/>
      <c r="AH54" s="24"/>
      <c r="AI54" s="25"/>
      <c r="AJ54" s="27" t="s">
        <v>173</v>
      </c>
      <c r="AK54" s="27"/>
      <c r="AL54" s="27"/>
      <c r="AM54" s="27"/>
      <c r="AN54" s="27"/>
      <c r="AO54" s="27"/>
      <c r="AP54" s="27"/>
      <c r="AQ54" s="27"/>
      <c r="AR54" s="27"/>
      <c r="AS54" s="27"/>
      <c r="AT54" s="27"/>
      <c r="AU54" s="28"/>
      <c r="AV54" s="18"/>
      <c r="AW54" s="18"/>
      <c r="AX54" s="18"/>
      <c r="AY54" s="18"/>
      <c r="AZ54" s="18"/>
      <c r="BA54" s="18"/>
      <c r="BB54" s="18"/>
      <c r="BC54" s="18"/>
      <c r="BD54" s="18"/>
      <c r="BE54" s="18"/>
      <c r="BF54" s="18"/>
      <c r="BG54" s="18"/>
      <c r="BH54" s="18"/>
      <c r="BI54" s="18"/>
      <c r="BJ54" s="18"/>
      <c r="BK54" s="18"/>
      <c r="BL54" s="18"/>
      <c r="BM54" s="18"/>
      <c r="BN54" s="18"/>
      <c r="BO54" s="18"/>
    </row>
    <row r="55" spans="1:67" ht="27.75" customHeight="1">
      <c r="A55" s="20"/>
      <c r="B55" s="20"/>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0"/>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row>
    <row r="56" spans="1:67" ht="39.75" customHeight="1">
      <c r="A56" s="328" t="s">
        <v>244</v>
      </c>
      <c r="B56" s="328"/>
      <c r="C56" s="354" t="s">
        <v>328</v>
      </c>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row>
    <row r="57" spans="1:67" ht="21" thickBo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row>
    <row r="58" spans="1:67" ht="21.75" thickTop="1" thickBot="1">
      <c r="A58" s="20"/>
      <c r="B58" s="20"/>
      <c r="C58" s="380"/>
      <c r="D58" s="381"/>
      <c r="E58" s="381"/>
      <c r="F58" s="381"/>
      <c r="G58" s="381"/>
      <c r="H58" s="381"/>
      <c r="I58" s="592"/>
      <c r="J58" s="20"/>
      <c r="K58" s="29"/>
      <c r="L58" s="29"/>
      <c r="M58" s="29"/>
      <c r="N58" s="29"/>
      <c r="O58" s="29"/>
      <c r="P58" s="29"/>
      <c r="Q58" s="30"/>
      <c r="R58" s="30"/>
      <c r="S58" s="30"/>
      <c r="T58" s="30"/>
      <c r="U58" s="30"/>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597"/>
      <c r="AY58" s="597"/>
      <c r="AZ58" s="597"/>
      <c r="BA58" s="597"/>
      <c r="BB58" s="597"/>
      <c r="BC58" s="597"/>
      <c r="BD58" s="18"/>
      <c r="BE58" s="18"/>
      <c r="BF58" s="18"/>
      <c r="BG58" s="18"/>
      <c r="BH58" s="18"/>
      <c r="BI58" s="18"/>
      <c r="BJ58" s="18"/>
      <c r="BK58" s="18"/>
      <c r="BL58" s="18"/>
      <c r="BM58" s="18"/>
      <c r="BN58" s="18"/>
      <c r="BO58" s="18"/>
    </row>
    <row r="59" spans="1:67" ht="18" customHeight="1" thickTop="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1"/>
      <c r="AN59" s="21"/>
      <c r="AO59" s="21"/>
      <c r="AP59" s="21"/>
      <c r="AQ59" s="21"/>
      <c r="AR59" s="21"/>
      <c r="AS59" s="21"/>
      <c r="AT59" s="21"/>
      <c r="AU59" s="21"/>
      <c r="AV59" s="21"/>
      <c r="AW59" s="21"/>
      <c r="AX59" s="21"/>
      <c r="AY59" s="21"/>
      <c r="AZ59" s="21"/>
      <c r="BA59" s="21"/>
      <c r="BB59" s="21"/>
      <c r="BC59" s="21"/>
      <c r="BD59" s="18"/>
      <c r="BE59" s="18"/>
      <c r="BF59" s="18"/>
      <c r="BG59" s="18"/>
      <c r="BH59" s="18"/>
      <c r="BI59" s="18"/>
      <c r="BJ59" s="18"/>
      <c r="BK59" s="18"/>
      <c r="BL59" s="18"/>
      <c r="BM59" s="18"/>
      <c r="BN59" s="18"/>
      <c r="BO59" s="18"/>
    </row>
    <row r="60" spans="1:67">
      <c r="A60" s="20"/>
      <c r="B60" s="20"/>
      <c r="C60" s="32" t="s">
        <v>21</v>
      </c>
      <c r="D60" s="33"/>
      <c r="E60" s="33"/>
      <c r="F60" s="33"/>
      <c r="G60" s="33"/>
      <c r="H60" s="33"/>
      <c r="I60" s="33"/>
      <c r="J60" s="33"/>
      <c r="K60" s="33"/>
      <c r="L60" s="33"/>
      <c r="M60" s="33"/>
      <c r="N60" s="33"/>
      <c r="O60" s="33"/>
      <c r="P60" s="33"/>
      <c r="Q60" s="33"/>
      <c r="R60" s="33"/>
      <c r="S60" s="33"/>
      <c r="T60" s="33"/>
      <c r="U60" s="33"/>
      <c r="V60" s="33" t="s">
        <v>330</v>
      </c>
      <c r="W60" s="33"/>
      <c r="X60" s="33"/>
      <c r="Y60" s="33"/>
      <c r="Z60" s="34"/>
      <c r="AA60" s="33"/>
      <c r="AB60" s="33"/>
      <c r="AC60" s="33"/>
      <c r="AD60" s="33"/>
      <c r="AE60" s="33"/>
      <c r="AF60" s="33"/>
      <c r="AG60" s="33"/>
      <c r="AH60" s="33"/>
      <c r="AI60" s="35"/>
      <c r="AJ60" s="34"/>
      <c r="AK60" s="34"/>
      <c r="AL60" s="34"/>
      <c r="AM60" s="34"/>
      <c r="AN60" s="34"/>
      <c r="AO60" s="34"/>
      <c r="AP60" s="34"/>
      <c r="AQ60" s="34"/>
      <c r="AR60" s="34"/>
      <c r="AS60" s="34"/>
      <c r="AT60" s="34" t="s">
        <v>329</v>
      </c>
      <c r="AU60" s="34"/>
      <c r="AV60" s="34"/>
      <c r="AW60" s="34"/>
      <c r="AX60" s="34"/>
      <c r="AY60" s="34"/>
      <c r="AZ60" s="34"/>
      <c r="BA60" s="34"/>
      <c r="BB60" s="34"/>
      <c r="BC60" s="34"/>
      <c r="BD60" s="34"/>
      <c r="BE60" s="34"/>
      <c r="BF60" s="34"/>
      <c r="BG60" s="34"/>
      <c r="BH60" s="34"/>
      <c r="BI60" s="34"/>
      <c r="BJ60" s="34"/>
      <c r="BK60" s="34"/>
      <c r="BL60" s="36"/>
      <c r="BM60" s="36"/>
      <c r="BN60" s="36"/>
      <c r="BO60" s="37"/>
    </row>
    <row r="61" spans="1:67">
      <c r="A61" s="20"/>
      <c r="B61" s="20"/>
      <c r="C61" s="38" t="s">
        <v>193</v>
      </c>
      <c r="D61" s="22"/>
      <c r="E61" s="22"/>
      <c r="F61" s="22"/>
      <c r="G61" s="22"/>
      <c r="H61" s="22"/>
      <c r="I61" s="22"/>
      <c r="J61" s="22"/>
      <c r="K61" s="22"/>
      <c r="L61" s="22"/>
      <c r="M61" s="22"/>
      <c r="N61" s="22"/>
      <c r="O61" s="22"/>
      <c r="P61" s="22"/>
      <c r="Q61" s="22"/>
      <c r="R61" s="22"/>
      <c r="S61" s="22"/>
      <c r="T61" s="22"/>
      <c r="U61" s="22"/>
      <c r="V61" s="22" t="s">
        <v>195</v>
      </c>
      <c r="W61" s="22"/>
      <c r="X61" s="22"/>
      <c r="Y61" s="22"/>
      <c r="Z61" s="22"/>
      <c r="AA61" s="22"/>
      <c r="AB61" s="22"/>
      <c r="AC61" s="22"/>
      <c r="AD61" s="22"/>
      <c r="AE61" s="22"/>
      <c r="AF61" s="22"/>
      <c r="AG61" s="22"/>
      <c r="AH61" s="22"/>
      <c r="AI61" s="55"/>
      <c r="AJ61" s="39"/>
      <c r="AK61" s="39"/>
      <c r="AL61" s="39"/>
      <c r="AM61" s="39"/>
      <c r="AN61" s="39"/>
      <c r="AO61" s="39"/>
      <c r="AP61" s="39"/>
      <c r="AQ61" s="39"/>
      <c r="AR61" s="39"/>
      <c r="AS61" s="39"/>
      <c r="AT61" s="39" t="s">
        <v>197</v>
      </c>
      <c r="AU61" s="39"/>
      <c r="AV61" s="22"/>
      <c r="AW61" s="39"/>
      <c r="AX61" s="39"/>
      <c r="AY61" s="39"/>
      <c r="AZ61" s="39"/>
      <c r="BA61" s="39"/>
      <c r="BB61" s="39"/>
      <c r="BC61" s="39"/>
      <c r="BD61" s="39"/>
      <c r="BE61" s="39"/>
      <c r="BF61" s="39"/>
      <c r="BG61" s="39"/>
      <c r="BH61" s="39"/>
      <c r="BI61" s="39"/>
      <c r="BJ61" s="39"/>
      <c r="BK61" s="39"/>
      <c r="BL61" s="40"/>
      <c r="BM61" s="40"/>
      <c r="BN61" s="40"/>
      <c r="BO61" s="41"/>
    </row>
    <row r="62" spans="1:67">
      <c r="A62" s="20"/>
      <c r="B62" s="20"/>
      <c r="C62" s="42" t="s">
        <v>194</v>
      </c>
      <c r="D62" s="43"/>
      <c r="E62" s="43"/>
      <c r="F62" s="43"/>
      <c r="G62" s="43"/>
      <c r="H62" s="43"/>
      <c r="I62" s="43"/>
      <c r="J62" s="43"/>
      <c r="K62" s="43"/>
      <c r="L62" s="43"/>
      <c r="M62" s="43"/>
      <c r="N62" s="43"/>
      <c r="O62" s="43"/>
      <c r="P62" s="43"/>
      <c r="Q62" s="43"/>
      <c r="R62" s="43"/>
      <c r="S62" s="43"/>
      <c r="T62" s="43"/>
      <c r="U62" s="43"/>
      <c r="V62" s="43" t="s">
        <v>196</v>
      </c>
      <c r="W62" s="43"/>
      <c r="X62" s="43"/>
      <c r="Y62" s="43"/>
      <c r="Z62" s="43"/>
      <c r="AA62" s="43"/>
      <c r="AB62" s="43"/>
      <c r="AC62" s="43"/>
      <c r="AD62" s="43"/>
      <c r="AE62" s="43"/>
      <c r="AF62" s="43"/>
      <c r="AG62" s="43"/>
      <c r="AH62" s="43"/>
      <c r="AI62" s="44"/>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6"/>
      <c r="BM62" s="46"/>
      <c r="BN62" s="46"/>
      <c r="BO62" s="47"/>
    </row>
    <row r="63" spans="1:67" ht="29.25" customHeight="1">
      <c r="A63" s="20"/>
      <c r="B63" s="20"/>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55"/>
      <c r="AM63" s="17"/>
      <c r="AN63" s="17"/>
      <c r="AO63" s="17"/>
      <c r="AP63" s="17"/>
      <c r="AQ63" s="17"/>
      <c r="AR63" s="17"/>
      <c r="AS63" s="17"/>
      <c r="AT63" s="17"/>
      <c r="AU63" s="17"/>
      <c r="AV63" s="17"/>
      <c r="AW63" s="17"/>
      <c r="AX63" s="17"/>
      <c r="AY63" s="17"/>
      <c r="AZ63" s="17"/>
      <c r="BA63" s="17"/>
      <c r="BB63" s="17"/>
      <c r="BC63" s="17"/>
      <c r="BD63" s="18"/>
      <c r="BE63" s="18"/>
      <c r="BF63" s="18"/>
      <c r="BG63" s="18"/>
      <c r="BH63" s="18"/>
      <c r="BI63" s="18"/>
      <c r="BJ63" s="18"/>
      <c r="BK63" s="18"/>
      <c r="BL63" s="18"/>
      <c r="BM63" s="18"/>
      <c r="BN63" s="18"/>
      <c r="BO63" s="18"/>
    </row>
    <row r="64" spans="1:67" ht="45.75" customHeight="1">
      <c r="A64" s="328" t="s">
        <v>246</v>
      </c>
      <c r="B64" s="328"/>
      <c r="C64" s="355" t="s">
        <v>245</v>
      </c>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370"/>
      <c r="BD64" s="370"/>
      <c r="BE64" s="370"/>
      <c r="BF64" s="370"/>
      <c r="BG64" s="370"/>
      <c r="BH64" s="370"/>
      <c r="BI64" s="370"/>
      <c r="BJ64" s="370"/>
      <c r="BK64" s="370"/>
      <c r="BL64" s="370"/>
      <c r="BM64" s="370"/>
      <c r="BN64" s="370"/>
      <c r="BO64" s="370"/>
    </row>
    <row r="65" spans="1:128" ht="11.25" customHeight="1" thickBot="1">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267"/>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row>
    <row r="66" spans="1:128" ht="24" thickTop="1" thickBot="1">
      <c r="A66" s="20"/>
      <c r="B66" s="20"/>
      <c r="C66" s="380"/>
      <c r="D66" s="381"/>
      <c r="E66" s="381"/>
      <c r="F66" s="381"/>
      <c r="G66" s="318"/>
      <c r="H66" s="318"/>
      <c r="I66" s="303"/>
      <c r="J66" s="19"/>
      <c r="K66" s="49"/>
      <c r="L66" s="22"/>
      <c r="M66" s="22"/>
      <c r="N66" s="22"/>
      <c r="O66" s="22"/>
      <c r="P66" s="22"/>
      <c r="Q66" s="22"/>
      <c r="R66" s="22"/>
      <c r="S66" s="22"/>
      <c r="T66" s="22"/>
      <c r="U66" s="22"/>
      <c r="V66" s="22"/>
      <c r="W66" s="22"/>
      <c r="X66" s="22"/>
      <c r="Y66" s="22"/>
      <c r="Z66" s="22"/>
      <c r="AA66" s="22"/>
      <c r="AB66" s="22"/>
      <c r="AC66" s="599"/>
      <c r="AD66" s="599"/>
      <c r="AE66" s="599"/>
      <c r="AF66" s="599"/>
      <c r="AG66" s="22"/>
      <c r="AH66" s="22"/>
      <c r="AI66" s="19"/>
      <c r="AJ66" s="19"/>
      <c r="AK66" s="19"/>
      <c r="AL66" s="20"/>
      <c r="AM66" s="21"/>
      <c r="AN66" s="21"/>
      <c r="AO66" s="21"/>
      <c r="AP66" s="21"/>
      <c r="AQ66" s="21"/>
      <c r="AR66" s="21"/>
      <c r="AS66" s="21"/>
      <c r="AT66" s="21"/>
      <c r="AU66" s="21"/>
      <c r="AV66" s="21"/>
      <c r="AW66" s="21"/>
      <c r="AX66" s="21"/>
      <c r="AY66" s="21"/>
      <c r="AZ66" s="21"/>
      <c r="BA66" s="21"/>
      <c r="BB66" s="21"/>
      <c r="BC66" s="21"/>
      <c r="BD66" s="18"/>
      <c r="BE66" s="18"/>
      <c r="BF66" s="18"/>
      <c r="BG66" s="18"/>
      <c r="BH66" s="18"/>
      <c r="BI66" s="18"/>
      <c r="BJ66" s="18"/>
      <c r="BK66" s="18"/>
      <c r="BL66" s="18"/>
      <c r="BM66" s="18"/>
      <c r="BN66" s="18"/>
      <c r="BO66" s="18"/>
    </row>
    <row r="67" spans="1:128" ht="15.75" customHeight="1" thickTop="1">
      <c r="A67" s="20"/>
      <c r="B67" s="20"/>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20"/>
      <c r="AM67" s="21"/>
      <c r="AN67" s="21"/>
      <c r="AO67" s="21"/>
      <c r="AP67" s="21"/>
      <c r="AQ67" s="21"/>
      <c r="AR67" s="21"/>
      <c r="AS67" s="21"/>
      <c r="AT67" s="21"/>
      <c r="AU67" s="21"/>
      <c r="AV67" s="21"/>
      <c r="AW67" s="21"/>
      <c r="AX67" s="21"/>
      <c r="AY67" s="21"/>
      <c r="AZ67" s="21"/>
      <c r="BA67" s="21"/>
      <c r="BB67" s="21"/>
      <c r="BC67" s="21"/>
      <c r="BD67" s="18"/>
      <c r="BE67" s="18"/>
      <c r="BF67" s="18"/>
      <c r="BG67" s="18"/>
      <c r="BH67" s="18"/>
      <c r="BI67" s="18"/>
      <c r="BJ67" s="18"/>
      <c r="BK67" s="18"/>
      <c r="BL67" s="18"/>
      <c r="BM67" s="18"/>
      <c r="BN67" s="18"/>
      <c r="BO67" s="18"/>
    </row>
    <row r="68" spans="1:128" ht="22.5">
      <c r="A68" s="20"/>
      <c r="B68" s="20"/>
      <c r="C68" s="32" t="s">
        <v>10</v>
      </c>
      <c r="D68" s="33"/>
      <c r="E68" s="33"/>
      <c r="F68" s="33"/>
      <c r="G68" s="33"/>
      <c r="H68" s="33"/>
      <c r="I68" s="33"/>
      <c r="J68" s="33"/>
      <c r="K68" s="33"/>
      <c r="L68" s="33"/>
      <c r="M68" s="33"/>
      <c r="N68" s="33"/>
      <c r="O68" s="33"/>
      <c r="P68" s="33"/>
      <c r="Q68" s="33"/>
      <c r="R68" s="33"/>
      <c r="S68" s="33"/>
      <c r="T68" s="33"/>
      <c r="U68" s="33"/>
      <c r="V68" s="33"/>
      <c r="W68" s="33"/>
      <c r="X68" s="33"/>
      <c r="Y68" s="33"/>
      <c r="Z68" s="33"/>
      <c r="AA68" s="33"/>
      <c r="AB68" s="36"/>
      <c r="AC68" s="33"/>
      <c r="AD68" s="33"/>
      <c r="AE68" s="33"/>
      <c r="AF68" s="33"/>
      <c r="AG68" s="33" t="s">
        <v>11</v>
      </c>
      <c r="AH68" s="33"/>
      <c r="AI68" s="33"/>
      <c r="AJ68" s="33"/>
      <c r="AK68" s="33"/>
      <c r="AL68" s="35"/>
      <c r="AM68" s="50"/>
      <c r="AN68" s="50"/>
      <c r="AO68" s="50"/>
      <c r="AP68" s="50"/>
      <c r="AQ68" s="50"/>
      <c r="AR68" s="50"/>
      <c r="AS68" s="50"/>
      <c r="AT68" s="50"/>
      <c r="AU68" s="50"/>
      <c r="AV68" s="50"/>
      <c r="AW68" s="50"/>
      <c r="AX68" s="50"/>
      <c r="AY68" s="50"/>
      <c r="AZ68" s="50"/>
      <c r="BA68" s="50"/>
      <c r="BB68" s="50"/>
      <c r="BC68" s="50"/>
      <c r="BD68" s="36"/>
      <c r="BE68" s="36"/>
      <c r="BF68" s="37"/>
      <c r="BG68" s="40"/>
      <c r="BH68" s="40"/>
      <c r="BI68" s="18"/>
      <c r="BJ68" s="18"/>
      <c r="BK68" s="18"/>
      <c r="BL68" s="18"/>
      <c r="BM68" s="18"/>
      <c r="BN68" s="18"/>
      <c r="BO68" s="18"/>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51"/>
      <c r="CS68" s="10"/>
      <c r="CT68" s="10"/>
      <c r="CU68" s="10"/>
      <c r="CV68" s="10"/>
      <c r="CW68" s="10"/>
      <c r="CX68" s="10"/>
      <c r="CY68" s="10"/>
      <c r="CZ68" s="10"/>
      <c r="DA68" s="10"/>
      <c r="DB68" s="52"/>
      <c r="DC68" s="53"/>
      <c r="DD68" s="53"/>
      <c r="DE68" s="53"/>
      <c r="DF68" s="53"/>
      <c r="DG68" s="53"/>
      <c r="DH68" s="53"/>
      <c r="DI68" s="53"/>
      <c r="DJ68" s="53"/>
      <c r="DK68" s="53"/>
      <c r="DL68" s="53"/>
      <c r="DM68" s="53"/>
      <c r="DN68" s="53"/>
      <c r="DO68" s="53"/>
      <c r="DP68" s="53"/>
      <c r="DQ68" s="53"/>
      <c r="DR68" s="53"/>
      <c r="DS68" s="53"/>
      <c r="DT68" s="51"/>
      <c r="DU68" s="51"/>
      <c r="DV68" s="51"/>
      <c r="DW68" s="51"/>
      <c r="DX68" s="51"/>
    </row>
    <row r="69" spans="1:128" ht="22.5">
      <c r="A69" s="20"/>
      <c r="B69" s="20"/>
      <c r="C69" s="42" t="s">
        <v>157</v>
      </c>
      <c r="D69" s="43"/>
      <c r="E69" s="43"/>
      <c r="F69" s="43"/>
      <c r="G69" s="43"/>
      <c r="H69" s="43"/>
      <c r="I69" s="43"/>
      <c r="J69" s="43"/>
      <c r="K69" s="43"/>
      <c r="L69" s="43"/>
      <c r="M69" s="43"/>
      <c r="N69" s="43"/>
      <c r="O69" s="43"/>
      <c r="P69" s="43"/>
      <c r="Q69" s="43"/>
      <c r="R69" s="43"/>
      <c r="S69" s="43"/>
      <c r="T69" s="43"/>
      <c r="U69" s="43"/>
      <c r="V69" s="43"/>
      <c r="W69" s="43"/>
      <c r="X69" s="43"/>
      <c r="Y69" s="43"/>
      <c r="Z69" s="43"/>
      <c r="AA69" s="43"/>
      <c r="AB69" s="46"/>
      <c r="AC69" s="43"/>
      <c r="AD69" s="43"/>
      <c r="AE69" s="43"/>
      <c r="AF69" s="43"/>
      <c r="AG69" s="43" t="s">
        <v>158</v>
      </c>
      <c r="AH69" s="43"/>
      <c r="AI69" s="43"/>
      <c r="AJ69" s="43"/>
      <c r="AK69" s="43"/>
      <c r="AL69" s="44"/>
      <c r="AM69" s="54"/>
      <c r="AN69" s="54"/>
      <c r="AO69" s="54"/>
      <c r="AP69" s="54"/>
      <c r="AQ69" s="54"/>
      <c r="AR69" s="54"/>
      <c r="AS69" s="54"/>
      <c r="AT69" s="54"/>
      <c r="AU69" s="54"/>
      <c r="AV69" s="54"/>
      <c r="AW69" s="54"/>
      <c r="AX69" s="54"/>
      <c r="AY69" s="54"/>
      <c r="AZ69" s="54"/>
      <c r="BA69" s="54"/>
      <c r="BB69" s="54"/>
      <c r="BC69" s="54"/>
      <c r="BD69" s="46"/>
      <c r="BE69" s="46"/>
      <c r="BF69" s="47"/>
      <c r="BG69" s="40"/>
      <c r="BH69" s="40"/>
      <c r="BI69" s="18"/>
      <c r="BJ69" s="18"/>
      <c r="BK69" s="18"/>
      <c r="BL69" s="18"/>
      <c r="BM69" s="18"/>
      <c r="BN69" s="18"/>
      <c r="BO69" s="18"/>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51"/>
      <c r="CS69" s="10"/>
      <c r="CT69" s="10"/>
      <c r="CU69" s="10"/>
      <c r="CV69" s="10"/>
      <c r="CW69" s="10"/>
      <c r="CX69" s="10"/>
      <c r="CY69" s="10"/>
      <c r="CZ69" s="10"/>
      <c r="DA69" s="10"/>
      <c r="DB69" s="52"/>
      <c r="DC69" s="53"/>
      <c r="DD69" s="53"/>
      <c r="DE69" s="53"/>
      <c r="DF69" s="53"/>
      <c r="DG69" s="53"/>
      <c r="DH69" s="53"/>
      <c r="DI69" s="53"/>
      <c r="DJ69" s="53"/>
      <c r="DK69" s="53"/>
      <c r="DL69" s="53"/>
      <c r="DM69" s="53"/>
      <c r="DN69" s="53"/>
      <c r="DO69" s="53"/>
      <c r="DP69" s="53"/>
      <c r="DQ69" s="53"/>
      <c r="DR69" s="53"/>
      <c r="DS69" s="53"/>
      <c r="DT69" s="51"/>
      <c r="DU69" s="51"/>
      <c r="DV69" s="51"/>
      <c r="DW69" s="51"/>
      <c r="DX69" s="51"/>
    </row>
    <row r="70" spans="1:128" ht="35.25" customHeight="1">
      <c r="A70" s="20"/>
      <c r="B70" s="20"/>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0"/>
      <c r="AM70" s="21"/>
      <c r="AN70" s="21"/>
      <c r="AO70" s="21"/>
      <c r="AP70" s="21"/>
      <c r="AQ70" s="21"/>
      <c r="AR70" s="21"/>
      <c r="AS70" s="21"/>
      <c r="AT70" s="21"/>
      <c r="AU70" s="21"/>
      <c r="AV70" s="21"/>
      <c r="AW70" s="21"/>
      <c r="AX70" s="21"/>
      <c r="AY70" s="21"/>
      <c r="AZ70" s="21"/>
      <c r="BA70" s="21"/>
      <c r="BB70" s="21"/>
      <c r="BC70" s="21"/>
      <c r="BD70" s="18"/>
      <c r="BE70" s="18"/>
      <c r="BF70" s="18"/>
      <c r="BG70" s="18"/>
      <c r="BH70" s="18"/>
      <c r="BI70" s="18"/>
      <c r="BJ70" s="18"/>
      <c r="BK70" s="18"/>
      <c r="BL70" s="18"/>
      <c r="BM70" s="18"/>
      <c r="BN70" s="18"/>
      <c r="BO70" s="18"/>
    </row>
    <row r="71" spans="1:128" ht="69" customHeight="1">
      <c r="A71" s="328" t="s">
        <v>235</v>
      </c>
      <c r="B71" s="328"/>
      <c r="C71" s="355" t="s">
        <v>334</v>
      </c>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c r="BL71" s="300"/>
      <c r="BM71" s="300"/>
      <c r="BN71" s="300"/>
      <c r="BO71" s="300"/>
    </row>
    <row r="72" spans="1:128" ht="22.5" customHeight="1">
      <c r="A72" s="20"/>
      <c r="B72" s="20"/>
      <c r="C72" s="371" t="s">
        <v>205</v>
      </c>
      <c r="D72" s="372"/>
      <c r="E72" s="372"/>
      <c r="F72" s="372"/>
      <c r="G72" s="372"/>
      <c r="H72" s="372"/>
      <c r="I72" s="372"/>
      <c r="J72" s="374" t="s">
        <v>275</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5"/>
      <c r="BD72" s="375"/>
      <c r="BE72" s="375"/>
      <c r="BF72" s="375"/>
      <c r="BG72" s="375"/>
      <c r="BH72" s="375"/>
      <c r="BI72" s="375"/>
      <c r="BJ72" s="375"/>
      <c r="BK72" s="375"/>
      <c r="BL72" s="376"/>
      <c r="BM72" s="18"/>
      <c r="BN72" s="18"/>
      <c r="BO72" s="18"/>
    </row>
    <row r="73" spans="1:128" ht="23.25" customHeight="1" thickBot="1">
      <c r="A73" s="20"/>
      <c r="B73" s="20"/>
      <c r="C73" s="373"/>
      <c r="D73" s="373"/>
      <c r="E73" s="373"/>
      <c r="F73" s="373"/>
      <c r="G73" s="373"/>
      <c r="H73" s="373"/>
      <c r="I73" s="373"/>
      <c r="J73" s="377"/>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8"/>
      <c r="BB73" s="378"/>
      <c r="BC73" s="378"/>
      <c r="BD73" s="378"/>
      <c r="BE73" s="378"/>
      <c r="BF73" s="378"/>
      <c r="BG73" s="378"/>
      <c r="BH73" s="378"/>
      <c r="BI73" s="378"/>
      <c r="BJ73" s="378"/>
      <c r="BK73" s="378"/>
      <c r="BL73" s="379"/>
      <c r="BM73" s="18"/>
      <c r="BN73" s="18"/>
      <c r="BO73" s="18"/>
    </row>
    <row r="74" spans="1:128" ht="24" customHeight="1" thickTop="1" thickBot="1">
      <c r="A74" s="20"/>
      <c r="B74" s="20"/>
      <c r="C74" s="380"/>
      <c r="D74" s="381"/>
      <c r="E74" s="381"/>
      <c r="F74" s="381"/>
      <c r="G74" s="318"/>
      <c r="H74" s="318"/>
      <c r="I74" s="303"/>
      <c r="J74" s="382" t="s">
        <v>206</v>
      </c>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3"/>
      <c r="BM74" s="18"/>
      <c r="BN74" s="18"/>
      <c r="BO74" s="18"/>
    </row>
    <row r="75" spans="1:128" ht="24" customHeight="1" thickTop="1" thickBot="1">
      <c r="A75" s="20"/>
      <c r="B75" s="20"/>
      <c r="C75" s="380"/>
      <c r="D75" s="381"/>
      <c r="E75" s="381"/>
      <c r="F75" s="381"/>
      <c r="G75" s="381"/>
      <c r="H75" s="381"/>
      <c r="I75" s="592"/>
      <c r="J75" s="382" t="s">
        <v>262</v>
      </c>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3"/>
      <c r="BM75" s="18"/>
      <c r="BN75" s="18"/>
      <c r="BO75" s="18"/>
    </row>
    <row r="76" spans="1:128" ht="24" customHeight="1" thickTop="1" thickBot="1">
      <c r="A76" s="20"/>
      <c r="B76" s="20"/>
      <c r="C76" s="380"/>
      <c r="D76" s="381"/>
      <c r="E76" s="381"/>
      <c r="F76" s="381"/>
      <c r="G76" s="381"/>
      <c r="H76" s="381"/>
      <c r="I76" s="592"/>
      <c r="J76" s="382" t="s">
        <v>98</v>
      </c>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3"/>
      <c r="BM76" s="18"/>
      <c r="BN76" s="18"/>
      <c r="BO76" s="18"/>
    </row>
    <row r="77" spans="1:128" ht="24" customHeight="1" thickTop="1" thickBot="1">
      <c r="A77" s="20"/>
      <c r="B77" s="20"/>
      <c r="C77" s="380"/>
      <c r="D77" s="381"/>
      <c r="E77" s="381"/>
      <c r="F77" s="381"/>
      <c r="G77" s="381"/>
      <c r="H77" s="381"/>
      <c r="I77" s="592"/>
      <c r="J77" s="382" t="s">
        <v>99</v>
      </c>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3"/>
      <c r="BM77" s="18"/>
      <c r="BN77" s="18"/>
      <c r="BO77" s="18"/>
    </row>
    <row r="78" spans="1:128" ht="24" customHeight="1" thickTop="1" thickBot="1">
      <c r="A78" s="20"/>
      <c r="B78" s="20"/>
      <c r="C78" s="380"/>
      <c r="D78" s="381"/>
      <c r="E78" s="381"/>
      <c r="F78" s="381"/>
      <c r="G78" s="381"/>
      <c r="H78" s="381"/>
      <c r="I78" s="592"/>
      <c r="J78" s="382" t="s">
        <v>100</v>
      </c>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2"/>
      <c r="AY78" s="382"/>
      <c r="AZ78" s="382"/>
      <c r="BA78" s="382"/>
      <c r="BB78" s="382"/>
      <c r="BC78" s="382"/>
      <c r="BD78" s="382"/>
      <c r="BE78" s="382"/>
      <c r="BF78" s="382"/>
      <c r="BG78" s="382"/>
      <c r="BH78" s="382"/>
      <c r="BI78" s="382"/>
      <c r="BJ78" s="382"/>
      <c r="BK78" s="382"/>
      <c r="BL78" s="383"/>
      <c r="BM78" s="18"/>
      <c r="BN78" s="18"/>
      <c r="BO78" s="18"/>
    </row>
    <row r="79" spans="1:128" ht="24" customHeight="1" thickTop="1" thickBot="1">
      <c r="A79" s="20"/>
      <c r="B79" s="20"/>
      <c r="C79" s="380"/>
      <c r="D79" s="381"/>
      <c r="E79" s="381"/>
      <c r="F79" s="381"/>
      <c r="G79" s="381"/>
      <c r="H79" s="381"/>
      <c r="I79" s="592"/>
      <c r="J79" s="382" t="s">
        <v>272</v>
      </c>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382"/>
      <c r="BH79" s="382"/>
      <c r="BI79" s="382"/>
      <c r="BJ79" s="382"/>
      <c r="BK79" s="382"/>
      <c r="BL79" s="383"/>
      <c r="BM79" s="18"/>
      <c r="BN79" s="18"/>
      <c r="BO79" s="18"/>
    </row>
    <row r="80" spans="1:128" ht="24" customHeight="1" thickTop="1" thickBot="1">
      <c r="A80" s="20"/>
      <c r="B80" s="20"/>
      <c r="C80" s="380"/>
      <c r="D80" s="381"/>
      <c r="E80" s="381"/>
      <c r="F80" s="381"/>
      <c r="G80" s="381"/>
      <c r="H80" s="381"/>
      <c r="I80" s="592"/>
      <c r="J80" s="593" t="s">
        <v>335</v>
      </c>
      <c r="K80" s="593"/>
      <c r="L80" s="593"/>
      <c r="M80" s="593"/>
      <c r="N80" s="593"/>
      <c r="O80" s="593"/>
      <c r="P80" s="593"/>
      <c r="Q80" s="593"/>
      <c r="R80" s="593"/>
      <c r="S80" s="593"/>
      <c r="T80" s="593"/>
      <c r="U80" s="59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c r="AT80" s="593"/>
      <c r="AU80" s="593"/>
      <c r="AV80" s="593"/>
      <c r="AW80" s="593"/>
      <c r="AX80" s="593"/>
      <c r="AY80" s="593"/>
      <c r="AZ80" s="593"/>
      <c r="BA80" s="593"/>
      <c r="BB80" s="593"/>
      <c r="BC80" s="593"/>
      <c r="BD80" s="593"/>
      <c r="BE80" s="593"/>
      <c r="BF80" s="593"/>
      <c r="BG80" s="593"/>
      <c r="BH80" s="593"/>
      <c r="BI80" s="593"/>
      <c r="BJ80" s="593"/>
      <c r="BK80" s="593"/>
      <c r="BL80" s="594"/>
      <c r="BM80" s="18"/>
      <c r="BN80" s="18"/>
      <c r="BO80" s="18"/>
    </row>
    <row r="81" spans="1:67" ht="24" customHeight="1" thickTop="1" thickBot="1">
      <c r="A81" s="20"/>
      <c r="B81" s="20"/>
      <c r="C81" s="380"/>
      <c r="D81" s="381"/>
      <c r="E81" s="381"/>
      <c r="F81" s="381"/>
      <c r="G81" s="381"/>
      <c r="H81" s="381"/>
      <c r="I81" s="592"/>
      <c r="J81" s="593" t="s">
        <v>263</v>
      </c>
      <c r="K81" s="593"/>
      <c r="L81" s="59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593"/>
      <c r="BC81" s="593"/>
      <c r="BD81" s="593"/>
      <c r="BE81" s="593"/>
      <c r="BF81" s="593"/>
      <c r="BG81" s="593"/>
      <c r="BH81" s="593"/>
      <c r="BI81" s="593"/>
      <c r="BJ81" s="593"/>
      <c r="BK81" s="593"/>
      <c r="BL81" s="594"/>
      <c r="BM81" s="18"/>
      <c r="BN81" s="18"/>
      <c r="BO81" s="18"/>
    </row>
    <row r="82" spans="1:67" ht="24" customHeight="1" thickTop="1" thickBot="1">
      <c r="A82" s="20"/>
      <c r="B82" s="20"/>
      <c r="C82" s="380"/>
      <c r="D82" s="381"/>
      <c r="E82" s="381"/>
      <c r="F82" s="381"/>
      <c r="G82" s="381"/>
      <c r="H82" s="381"/>
      <c r="I82" s="592"/>
      <c r="J82" s="593" t="s">
        <v>264</v>
      </c>
      <c r="K82" s="593"/>
      <c r="L82" s="593"/>
      <c r="M82" s="593"/>
      <c r="N82" s="593"/>
      <c r="O82" s="593"/>
      <c r="P82" s="593"/>
      <c r="Q82" s="593"/>
      <c r="R82" s="593"/>
      <c r="S82" s="593"/>
      <c r="T82" s="593"/>
      <c r="U82" s="593"/>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593"/>
      <c r="BB82" s="593"/>
      <c r="BC82" s="593"/>
      <c r="BD82" s="593"/>
      <c r="BE82" s="593"/>
      <c r="BF82" s="593"/>
      <c r="BG82" s="593"/>
      <c r="BH82" s="593"/>
      <c r="BI82" s="593"/>
      <c r="BJ82" s="593"/>
      <c r="BK82" s="593"/>
      <c r="BL82" s="594"/>
      <c r="BM82" s="18"/>
      <c r="BN82" s="18"/>
      <c r="BO82" s="18"/>
    </row>
    <row r="83" spans="1:67" ht="24" customHeight="1" thickTop="1" thickBot="1">
      <c r="A83" s="20"/>
      <c r="B83" s="20"/>
      <c r="C83" s="380"/>
      <c r="D83" s="381"/>
      <c r="E83" s="381"/>
      <c r="F83" s="381"/>
      <c r="G83" s="381"/>
      <c r="H83" s="381"/>
      <c r="I83" s="592"/>
      <c r="J83" s="593" t="s">
        <v>265</v>
      </c>
      <c r="K83" s="593"/>
      <c r="L83" s="593"/>
      <c r="M83" s="593"/>
      <c r="N83" s="593"/>
      <c r="O83" s="593"/>
      <c r="P83" s="593"/>
      <c r="Q83" s="593"/>
      <c r="R83" s="593"/>
      <c r="S83" s="593"/>
      <c r="T83" s="593"/>
      <c r="U83" s="593"/>
      <c r="V83" s="593"/>
      <c r="W83" s="593"/>
      <c r="X83" s="593"/>
      <c r="Y83" s="593"/>
      <c r="Z83" s="593"/>
      <c r="AA83" s="593"/>
      <c r="AB83" s="593"/>
      <c r="AC83" s="593"/>
      <c r="AD83" s="593"/>
      <c r="AE83" s="593"/>
      <c r="AF83" s="593"/>
      <c r="AG83" s="593"/>
      <c r="AH83" s="593"/>
      <c r="AI83" s="593"/>
      <c r="AJ83" s="593"/>
      <c r="AK83" s="593"/>
      <c r="AL83" s="593"/>
      <c r="AM83" s="593"/>
      <c r="AN83" s="593"/>
      <c r="AO83" s="593"/>
      <c r="AP83" s="593"/>
      <c r="AQ83" s="593"/>
      <c r="AR83" s="593"/>
      <c r="AS83" s="593"/>
      <c r="AT83" s="593"/>
      <c r="AU83" s="593"/>
      <c r="AV83" s="593"/>
      <c r="AW83" s="593"/>
      <c r="AX83" s="593"/>
      <c r="AY83" s="593"/>
      <c r="AZ83" s="593"/>
      <c r="BA83" s="593"/>
      <c r="BB83" s="593"/>
      <c r="BC83" s="593"/>
      <c r="BD83" s="593"/>
      <c r="BE83" s="593"/>
      <c r="BF83" s="593"/>
      <c r="BG83" s="593"/>
      <c r="BH83" s="593"/>
      <c r="BI83" s="593"/>
      <c r="BJ83" s="593"/>
      <c r="BK83" s="593"/>
      <c r="BL83" s="594"/>
      <c r="BM83" s="18"/>
      <c r="BN83" s="18"/>
      <c r="BO83" s="18"/>
    </row>
    <row r="84" spans="1:67" ht="24" customHeight="1" thickTop="1" thickBot="1">
      <c r="A84" s="20"/>
      <c r="B84" s="20"/>
      <c r="C84" s="380"/>
      <c r="D84" s="381"/>
      <c r="E84" s="381"/>
      <c r="F84" s="381"/>
      <c r="G84" s="381"/>
      <c r="H84" s="381"/>
      <c r="I84" s="592"/>
      <c r="J84" s="382" t="s">
        <v>268</v>
      </c>
      <c r="K84" s="382"/>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2"/>
      <c r="BJ84" s="382"/>
      <c r="BK84" s="382"/>
      <c r="BL84" s="383"/>
      <c r="BM84" s="18"/>
      <c r="BN84" s="18"/>
      <c r="BO84" s="18"/>
    </row>
    <row r="85" spans="1:67" ht="24" customHeight="1" thickTop="1" thickBot="1">
      <c r="A85" s="20"/>
      <c r="B85" s="20"/>
      <c r="C85" s="380"/>
      <c r="D85" s="381"/>
      <c r="E85" s="381"/>
      <c r="F85" s="381"/>
      <c r="G85" s="381"/>
      <c r="H85" s="381"/>
      <c r="I85" s="592"/>
      <c r="J85" s="382" t="s">
        <v>269</v>
      </c>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2"/>
      <c r="BJ85" s="382"/>
      <c r="BK85" s="382"/>
      <c r="BL85" s="383"/>
      <c r="BM85" s="18"/>
      <c r="BN85" s="18"/>
      <c r="BO85" s="18"/>
    </row>
    <row r="86" spans="1:67" ht="24" customHeight="1" thickTop="1" thickBot="1">
      <c r="A86" s="20"/>
      <c r="B86" s="20"/>
      <c r="C86" s="380"/>
      <c r="D86" s="381"/>
      <c r="E86" s="381"/>
      <c r="F86" s="381"/>
      <c r="G86" s="381"/>
      <c r="H86" s="381"/>
      <c r="I86" s="592"/>
      <c r="J86" s="382" t="s">
        <v>266</v>
      </c>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2"/>
      <c r="BJ86" s="382"/>
      <c r="BK86" s="382"/>
      <c r="BL86" s="383"/>
      <c r="BM86" s="18"/>
      <c r="BN86" s="18"/>
      <c r="BO86" s="18"/>
    </row>
    <row r="87" spans="1:67" ht="24" customHeight="1" thickTop="1" thickBot="1">
      <c r="A87" s="20"/>
      <c r="B87" s="20"/>
      <c r="C87" s="380"/>
      <c r="D87" s="381"/>
      <c r="E87" s="381"/>
      <c r="F87" s="381"/>
      <c r="G87" s="381"/>
      <c r="H87" s="381"/>
      <c r="I87" s="592"/>
      <c r="J87" s="382" t="s">
        <v>267</v>
      </c>
      <c r="K87" s="382"/>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2"/>
      <c r="BJ87" s="382"/>
      <c r="BK87" s="382"/>
      <c r="BL87" s="383"/>
      <c r="BM87" s="18"/>
      <c r="BN87" s="18"/>
      <c r="BO87" s="18"/>
    </row>
    <row r="88" spans="1:67" ht="24" customHeight="1" thickTop="1" thickBot="1">
      <c r="A88" s="20"/>
      <c r="B88" s="20"/>
      <c r="C88" s="380"/>
      <c r="D88" s="381"/>
      <c r="E88" s="381"/>
      <c r="F88" s="381"/>
      <c r="G88" s="381"/>
      <c r="H88" s="381"/>
      <c r="I88" s="592"/>
      <c r="J88" s="382" t="s">
        <v>270</v>
      </c>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c r="BK88" s="382"/>
      <c r="BL88" s="383"/>
      <c r="BM88" s="18"/>
      <c r="BN88" s="18"/>
      <c r="BO88" s="18"/>
    </row>
    <row r="89" spans="1:67" ht="24" customHeight="1" thickTop="1" thickBot="1">
      <c r="A89" s="20"/>
      <c r="B89" s="20"/>
      <c r="C89" s="380"/>
      <c r="D89" s="381"/>
      <c r="E89" s="381"/>
      <c r="F89" s="381"/>
      <c r="G89" s="381"/>
      <c r="H89" s="381"/>
      <c r="I89" s="592"/>
      <c r="J89" s="382" t="s">
        <v>271</v>
      </c>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3"/>
      <c r="BM89" s="18"/>
      <c r="BN89" s="18"/>
      <c r="BO89" s="18"/>
    </row>
    <row r="90" spans="1:67" ht="18" customHeight="1" thickTop="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1"/>
      <c r="AN90" s="21"/>
      <c r="AO90" s="21"/>
      <c r="AP90" s="21"/>
      <c r="AQ90" s="21"/>
      <c r="AR90" s="21"/>
      <c r="AS90" s="21"/>
      <c r="AT90" s="21"/>
      <c r="AU90" s="21"/>
      <c r="AV90" s="21"/>
      <c r="AW90" s="21"/>
      <c r="AX90" s="21"/>
      <c r="AY90" s="21"/>
      <c r="AZ90" s="21"/>
      <c r="BA90" s="21"/>
      <c r="BB90" s="21"/>
      <c r="BC90" s="21"/>
      <c r="BD90" s="18"/>
      <c r="BE90" s="18"/>
      <c r="BF90" s="18"/>
      <c r="BG90" s="18"/>
      <c r="BH90" s="18"/>
      <c r="BI90" s="18"/>
      <c r="BJ90" s="18"/>
      <c r="BK90" s="18"/>
      <c r="BL90" s="18"/>
      <c r="BM90" s="18"/>
      <c r="BN90" s="18"/>
      <c r="BO90" s="18"/>
    </row>
    <row r="91" spans="1:67">
      <c r="A91" s="328" t="s">
        <v>248</v>
      </c>
      <c r="B91" s="328"/>
      <c r="C91" s="354" t="s">
        <v>247</v>
      </c>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313"/>
      <c r="AO91" s="313"/>
      <c r="AP91" s="313"/>
      <c r="AQ91" s="313"/>
      <c r="AR91" s="313"/>
      <c r="AS91" s="313"/>
      <c r="AT91" s="313"/>
      <c r="AU91" s="313"/>
      <c r="AV91" s="313"/>
      <c r="AW91" s="313"/>
      <c r="AX91" s="313"/>
      <c r="AY91" s="313"/>
      <c r="AZ91" s="313"/>
      <c r="BA91" s="313"/>
      <c r="BB91" s="313"/>
      <c r="BC91" s="313"/>
      <c r="BD91" s="313"/>
      <c r="BE91" s="313"/>
      <c r="BF91" s="313"/>
      <c r="BG91" s="313"/>
      <c r="BH91" s="313"/>
      <c r="BI91" s="313"/>
      <c r="BJ91" s="313"/>
      <c r="BK91" s="313"/>
      <c r="BL91" s="313"/>
      <c r="BM91" s="313"/>
      <c r="BN91" s="313"/>
      <c r="BO91" s="313"/>
    </row>
    <row r="92" spans="1:67">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267"/>
      <c r="AN92" s="267"/>
      <c r="AO92" s="267"/>
      <c r="AP92" s="267"/>
      <c r="AQ92" s="267"/>
      <c r="AR92" s="267"/>
      <c r="AS92" s="267"/>
      <c r="AT92" s="267"/>
      <c r="AU92" s="267"/>
      <c r="AV92" s="267"/>
      <c r="AW92" s="267"/>
      <c r="AX92" s="267"/>
      <c r="AY92" s="267"/>
      <c r="AZ92" s="267"/>
      <c r="BA92" s="267"/>
      <c r="BB92" s="267"/>
      <c r="BC92" s="267"/>
      <c r="BD92" s="267"/>
      <c r="BE92" s="267"/>
      <c r="BF92" s="267"/>
      <c r="BG92" s="267"/>
      <c r="BH92" s="267"/>
      <c r="BI92" s="267"/>
      <c r="BJ92" s="267"/>
      <c r="BK92" s="267"/>
      <c r="BL92" s="267"/>
      <c r="BM92" s="267"/>
      <c r="BN92" s="267"/>
      <c r="BO92" s="267"/>
    </row>
    <row r="93" spans="1:67">
      <c r="A93" s="16"/>
      <c r="B93" s="16"/>
      <c r="C93" s="598" t="s">
        <v>553</v>
      </c>
      <c r="D93" s="502"/>
      <c r="E93" s="502"/>
      <c r="F93" s="502"/>
      <c r="G93" s="502"/>
      <c r="H93" s="502"/>
      <c r="I93" s="502"/>
      <c r="J93" s="502"/>
      <c r="K93" s="502"/>
      <c r="L93" s="502"/>
      <c r="M93" s="502"/>
      <c r="N93" s="502"/>
      <c r="O93" s="502"/>
      <c r="P93" s="502"/>
      <c r="Q93" s="502"/>
      <c r="R93" s="502"/>
      <c r="S93" s="502"/>
      <c r="T93" s="502"/>
      <c r="U93" s="502"/>
      <c r="V93" s="502"/>
      <c r="W93" s="502"/>
      <c r="X93" s="598" t="s">
        <v>325</v>
      </c>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327"/>
      <c r="BJ93" s="327"/>
      <c r="BK93" s="327"/>
      <c r="BL93" s="327"/>
      <c r="BM93" s="327"/>
      <c r="BN93" s="18"/>
      <c r="BO93" s="18"/>
    </row>
    <row r="94" spans="1:67">
      <c r="A94" s="16"/>
      <c r="B94" s="16"/>
      <c r="C94" s="502"/>
      <c r="D94" s="502"/>
      <c r="E94" s="502"/>
      <c r="F94" s="502"/>
      <c r="G94" s="502"/>
      <c r="H94" s="502"/>
      <c r="I94" s="502"/>
      <c r="J94" s="502"/>
      <c r="K94" s="502"/>
      <c r="L94" s="502"/>
      <c r="M94" s="502"/>
      <c r="N94" s="502"/>
      <c r="O94" s="502"/>
      <c r="P94" s="502"/>
      <c r="Q94" s="502"/>
      <c r="R94" s="502"/>
      <c r="S94" s="502"/>
      <c r="T94" s="502"/>
      <c r="U94" s="502"/>
      <c r="V94" s="502"/>
      <c r="W94" s="502"/>
      <c r="X94" s="598" t="s">
        <v>114</v>
      </c>
      <c r="Y94" s="502"/>
      <c r="Z94" s="502"/>
      <c r="AA94" s="502"/>
      <c r="AB94" s="502"/>
      <c r="AC94" s="502"/>
      <c r="AD94" s="502"/>
      <c r="AE94" s="502"/>
      <c r="AF94" s="502"/>
      <c r="AG94" s="502"/>
      <c r="AH94" s="502"/>
      <c r="AI94" s="502"/>
      <c r="AJ94" s="502"/>
      <c r="AK94" s="502"/>
      <c r="AL94" s="598" t="s">
        <v>115</v>
      </c>
      <c r="AM94" s="502"/>
      <c r="AN94" s="502"/>
      <c r="AO94" s="502"/>
      <c r="AP94" s="502"/>
      <c r="AQ94" s="502"/>
      <c r="AR94" s="502"/>
      <c r="AS94" s="502"/>
      <c r="AT94" s="502"/>
      <c r="AU94" s="502"/>
      <c r="AV94" s="502"/>
      <c r="AW94" s="502"/>
      <c r="AX94" s="502"/>
      <c r="AY94" s="502"/>
      <c r="AZ94" s="598" t="s">
        <v>116</v>
      </c>
      <c r="BA94" s="502"/>
      <c r="BB94" s="502"/>
      <c r="BC94" s="502"/>
      <c r="BD94" s="502"/>
      <c r="BE94" s="502"/>
      <c r="BF94" s="502"/>
      <c r="BG94" s="502"/>
      <c r="BH94" s="502"/>
      <c r="BI94" s="502"/>
      <c r="BJ94" s="502"/>
      <c r="BK94" s="502"/>
      <c r="BL94" s="502"/>
      <c r="BM94" s="502"/>
      <c r="BN94" s="18"/>
      <c r="BO94" s="18"/>
    </row>
    <row r="95" spans="1:67" ht="21" thickBot="1">
      <c r="A95" s="16"/>
      <c r="B95" s="16"/>
      <c r="C95" s="527" t="s">
        <v>12</v>
      </c>
      <c r="D95" s="528"/>
      <c r="E95" s="528"/>
      <c r="F95" s="528"/>
      <c r="G95" s="528"/>
      <c r="H95" s="528"/>
      <c r="I95" s="528"/>
      <c r="J95" s="527" t="s">
        <v>112</v>
      </c>
      <c r="K95" s="528"/>
      <c r="L95" s="528"/>
      <c r="M95" s="528"/>
      <c r="N95" s="528"/>
      <c r="O95" s="528"/>
      <c r="P95" s="528"/>
      <c r="Q95" s="527" t="s">
        <v>113</v>
      </c>
      <c r="R95" s="528"/>
      <c r="S95" s="528"/>
      <c r="T95" s="528"/>
      <c r="U95" s="528"/>
      <c r="V95" s="528"/>
      <c r="W95" s="528"/>
      <c r="X95" s="527" t="s">
        <v>199</v>
      </c>
      <c r="Y95" s="528"/>
      <c r="Z95" s="528"/>
      <c r="AA95" s="528"/>
      <c r="AB95" s="528"/>
      <c r="AC95" s="528"/>
      <c r="AD95" s="528"/>
      <c r="AE95" s="527" t="s">
        <v>14</v>
      </c>
      <c r="AF95" s="528"/>
      <c r="AG95" s="528"/>
      <c r="AH95" s="528"/>
      <c r="AI95" s="528"/>
      <c r="AJ95" s="528"/>
      <c r="AK95" s="528"/>
      <c r="AL95" s="527" t="s">
        <v>198</v>
      </c>
      <c r="AM95" s="528"/>
      <c r="AN95" s="528"/>
      <c r="AO95" s="528"/>
      <c r="AP95" s="528"/>
      <c r="AQ95" s="528"/>
      <c r="AR95" s="528"/>
      <c r="AS95" s="527" t="s">
        <v>200</v>
      </c>
      <c r="AT95" s="528"/>
      <c r="AU95" s="528"/>
      <c r="AV95" s="528"/>
      <c r="AW95" s="528"/>
      <c r="AX95" s="528"/>
      <c r="AY95" s="528"/>
      <c r="AZ95" s="527" t="s">
        <v>201</v>
      </c>
      <c r="BA95" s="528"/>
      <c r="BB95" s="528"/>
      <c r="BC95" s="528"/>
      <c r="BD95" s="528"/>
      <c r="BE95" s="528"/>
      <c r="BF95" s="528"/>
      <c r="BG95" s="527" t="s">
        <v>202</v>
      </c>
      <c r="BH95" s="528"/>
      <c r="BI95" s="528"/>
      <c r="BJ95" s="528"/>
      <c r="BK95" s="528"/>
      <c r="BL95" s="528"/>
      <c r="BM95" s="528"/>
      <c r="BN95" s="18"/>
      <c r="BO95" s="18"/>
    </row>
    <row r="96" spans="1:67" ht="21.75" thickTop="1" thickBot="1">
      <c r="A96" s="16"/>
      <c r="B96" s="16"/>
      <c r="C96" s="532"/>
      <c r="D96" s="533"/>
      <c r="E96" s="533"/>
      <c r="F96" s="533"/>
      <c r="G96" s="533"/>
      <c r="H96" s="533"/>
      <c r="I96" s="533"/>
      <c r="J96" s="532"/>
      <c r="K96" s="533"/>
      <c r="L96" s="533"/>
      <c r="M96" s="533"/>
      <c r="N96" s="533"/>
      <c r="O96" s="533"/>
      <c r="P96" s="533"/>
      <c r="Q96" s="532"/>
      <c r="R96" s="533"/>
      <c r="S96" s="533"/>
      <c r="T96" s="533"/>
      <c r="U96" s="533"/>
      <c r="V96" s="533"/>
      <c r="W96" s="533"/>
      <c r="X96" s="532"/>
      <c r="Y96" s="533"/>
      <c r="Z96" s="533"/>
      <c r="AA96" s="533"/>
      <c r="AB96" s="533"/>
      <c r="AC96" s="533"/>
      <c r="AD96" s="533"/>
      <c r="AE96" s="532"/>
      <c r="AF96" s="533"/>
      <c r="AG96" s="533"/>
      <c r="AH96" s="533"/>
      <c r="AI96" s="533"/>
      <c r="AJ96" s="533"/>
      <c r="AK96" s="533"/>
      <c r="AL96" s="532"/>
      <c r="AM96" s="533"/>
      <c r="AN96" s="533"/>
      <c r="AO96" s="533"/>
      <c r="AP96" s="533"/>
      <c r="AQ96" s="533"/>
      <c r="AR96" s="533"/>
      <c r="AS96" s="532"/>
      <c r="AT96" s="533"/>
      <c r="AU96" s="533"/>
      <c r="AV96" s="533"/>
      <c r="AW96" s="533"/>
      <c r="AX96" s="533"/>
      <c r="AY96" s="533"/>
      <c r="AZ96" s="532"/>
      <c r="BA96" s="533"/>
      <c r="BB96" s="533"/>
      <c r="BC96" s="533"/>
      <c r="BD96" s="533"/>
      <c r="BE96" s="533"/>
      <c r="BF96" s="533"/>
      <c r="BG96" s="532"/>
      <c r="BH96" s="533"/>
      <c r="BI96" s="533"/>
      <c r="BJ96" s="533"/>
      <c r="BK96" s="533"/>
      <c r="BL96" s="533"/>
      <c r="BM96" s="533"/>
      <c r="BN96" s="18"/>
      <c r="BO96" s="18"/>
    </row>
    <row r="97" spans="1:67" ht="67.5" customHeight="1" thickTop="1">
      <c r="A97" s="16"/>
      <c r="B97" s="16"/>
      <c r="C97" s="531" t="s">
        <v>117</v>
      </c>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row>
    <row r="98" spans="1:67" ht="52.5" customHeight="1">
      <c r="A98" s="16"/>
      <c r="B98" s="16"/>
      <c r="C98" s="531" t="s">
        <v>79</v>
      </c>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row>
    <row r="99" spans="1:67" ht="50.25" customHeight="1">
      <c r="A99" s="16"/>
      <c r="B99" s="16"/>
      <c r="C99" s="531" t="s">
        <v>375</v>
      </c>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row>
    <row r="100" spans="1:67" ht="27.75" customHeight="1">
      <c r="A100" s="16"/>
      <c r="B100" s="16"/>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21"/>
      <c r="AN100" s="21"/>
      <c r="AO100" s="21"/>
      <c r="AP100" s="21"/>
      <c r="AQ100" s="21"/>
      <c r="AR100" s="21"/>
      <c r="AS100" s="21"/>
      <c r="AT100" s="21"/>
      <c r="AU100" s="21"/>
      <c r="AV100" s="21"/>
      <c r="AW100" s="21"/>
      <c r="AX100" s="21"/>
      <c r="AY100" s="21"/>
      <c r="AZ100" s="21"/>
      <c r="BA100" s="21"/>
      <c r="BB100" s="21"/>
      <c r="BC100" s="21"/>
      <c r="BD100" s="18"/>
      <c r="BE100" s="18"/>
      <c r="BF100" s="18"/>
      <c r="BG100" s="18"/>
      <c r="BH100" s="18"/>
      <c r="BI100" s="18"/>
      <c r="BJ100" s="18"/>
      <c r="BK100" s="18"/>
      <c r="BL100" s="18"/>
      <c r="BM100" s="18"/>
      <c r="BN100" s="18"/>
      <c r="BO100" s="18"/>
    </row>
    <row r="101" spans="1:67" ht="43.5" customHeight="1">
      <c r="A101" s="328" t="s">
        <v>249</v>
      </c>
      <c r="B101" s="328"/>
      <c r="C101" s="355" t="s">
        <v>376</v>
      </c>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0"/>
      <c r="AB101" s="300"/>
      <c r="AC101" s="300"/>
      <c r="AD101" s="300"/>
      <c r="AE101" s="300"/>
      <c r="AF101" s="300"/>
      <c r="AG101" s="300"/>
      <c r="AH101" s="300"/>
      <c r="AI101" s="300"/>
      <c r="AJ101" s="300"/>
      <c r="AK101" s="300"/>
      <c r="AL101" s="300"/>
      <c r="AM101" s="300"/>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row>
    <row r="102" spans="1:67" ht="5.2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267"/>
      <c r="AN102" s="267"/>
      <c r="AO102" s="267"/>
      <c r="AP102" s="267"/>
      <c r="AQ102" s="267"/>
      <c r="AR102" s="267"/>
      <c r="AS102" s="267"/>
      <c r="AT102" s="267"/>
      <c r="AU102" s="267"/>
      <c r="AV102" s="267"/>
      <c r="AW102" s="267"/>
      <c r="AX102" s="267"/>
      <c r="AY102" s="267"/>
      <c r="AZ102" s="267"/>
      <c r="BA102" s="267"/>
      <c r="BB102" s="267"/>
      <c r="BC102" s="267"/>
      <c r="BD102" s="267"/>
      <c r="BE102" s="267"/>
      <c r="BF102" s="267"/>
      <c r="BG102" s="267"/>
      <c r="BH102" s="267"/>
      <c r="BI102" s="267"/>
      <c r="BJ102" s="267"/>
      <c r="BK102" s="267"/>
      <c r="BL102" s="267"/>
      <c r="BM102" s="267"/>
      <c r="BN102" s="267"/>
      <c r="BO102" s="267"/>
    </row>
    <row r="103" spans="1:67" ht="18" customHeight="1">
      <c r="A103" s="56" t="s">
        <v>76</v>
      </c>
      <c r="B103" s="56"/>
      <c r="C103" s="20"/>
      <c r="D103" s="20"/>
      <c r="E103" s="20"/>
      <c r="F103" s="20"/>
      <c r="G103" s="20"/>
      <c r="H103" s="20"/>
      <c r="I103" s="20"/>
      <c r="J103" s="20"/>
      <c r="K103" s="20"/>
      <c r="L103" s="20"/>
      <c r="M103" s="20"/>
      <c r="N103" s="57"/>
      <c r="O103" s="20"/>
      <c r="P103" s="16"/>
      <c r="Q103" s="56"/>
      <c r="R103" s="18"/>
      <c r="S103" s="56"/>
      <c r="T103" s="56"/>
      <c r="U103" s="56"/>
      <c r="V103" s="56"/>
      <c r="W103" s="56"/>
      <c r="X103" s="56"/>
      <c r="Y103" s="56"/>
      <c r="Z103" s="56"/>
      <c r="AA103" s="56"/>
      <c r="AB103" s="56"/>
      <c r="AC103" s="56"/>
      <c r="AD103" s="57" t="s">
        <v>0</v>
      </c>
      <c r="AE103" s="56"/>
      <c r="AF103" s="56"/>
      <c r="AG103" s="56"/>
      <c r="AH103" s="56"/>
      <c r="AI103" s="56"/>
      <c r="AJ103" s="56"/>
      <c r="AK103" s="56"/>
      <c r="AL103" s="56"/>
      <c r="AM103" s="21"/>
      <c r="AN103" s="21"/>
      <c r="AO103" s="21"/>
      <c r="AP103" s="21"/>
      <c r="AQ103" s="21"/>
      <c r="AR103" s="21"/>
      <c r="AS103" s="21"/>
      <c r="AT103" s="21"/>
      <c r="AU103" s="21"/>
      <c r="AV103" s="21"/>
      <c r="AW103" s="21"/>
      <c r="AX103" s="21"/>
      <c r="AY103" s="21"/>
      <c r="AZ103" s="21"/>
      <c r="BA103" s="21"/>
      <c r="BB103" s="21"/>
      <c r="BC103" s="21"/>
      <c r="BD103" s="18"/>
      <c r="BE103" s="18"/>
      <c r="BF103" s="18"/>
      <c r="BG103" s="18"/>
      <c r="BH103" s="18"/>
      <c r="BI103" s="18"/>
      <c r="BJ103" s="18"/>
      <c r="BK103" s="18"/>
      <c r="BL103" s="18"/>
      <c r="BM103" s="18"/>
      <c r="BN103" s="18"/>
      <c r="BO103" s="18"/>
    </row>
    <row r="104" spans="1:67" ht="22.5">
      <c r="A104" s="56"/>
      <c r="B104" s="56"/>
      <c r="C104" s="598" t="s">
        <v>325</v>
      </c>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c r="AA104" s="502"/>
      <c r="AB104" s="502"/>
      <c r="AC104" s="502"/>
      <c r="AD104" s="502"/>
      <c r="AE104" s="56"/>
      <c r="AF104" s="56"/>
      <c r="AG104" s="56"/>
      <c r="AH104" s="56"/>
      <c r="AI104" s="56"/>
      <c r="AJ104" s="56"/>
      <c r="AK104" s="56"/>
      <c r="AL104" s="56"/>
      <c r="AM104" s="21"/>
      <c r="AN104" s="21"/>
      <c r="AO104" s="21"/>
      <c r="AP104" s="21"/>
      <c r="AQ104" s="21"/>
      <c r="AR104" s="21"/>
      <c r="AS104" s="21"/>
      <c r="AT104" s="21"/>
      <c r="AU104" s="21"/>
      <c r="AV104" s="21"/>
      <c r="AW104" s="21"/>
      <c r="AX104" s="21"/>
      <c r="AY104" s="21"/>
      <c r="AZ104" s="21"/>
      <c r="BA104" s="21"/>
      <c r="BB104" s="21"/>
      <c r="BC104" s="21"/>
      <c r="BD104" s="18"/>
      <c r="BE104" s="18"/>
      <c r="BF104" s="18"/>
      <c r="BG104" s="18"/>
      <c r="BH104" s="18"/>
      <c r="BI104" s="18"/>
      <c r="BJ104" s="18"/>
      <c r="BK104" s="18"/>
      <c r="BL104" s="18"/>
      <c r="BM104" s="18"/>
      <c r="BN104" s="18"/>
      <c r="BO104" s="18"/>
    </row>
    <row r="105" spans="1:67" ht="22.5">
      <c r="A105" s="56"/>
      <c r="B105" s="56"/>
      <c r="C105" s="598" t="s">
        <v>13</v>
      </c>
      <c r="D105" s="502"/>
      <c r="E105" s="502"/>
      <c r="F105" s="502"/>
      <c r="G105" s="502"/>
      <c r="H105" s="502"/>
      <c r="I105" s="502"/>
      <c r="J105" s="502"/>
      <c r="K105" s="502"/>
      <c r="L105" s="502"/>
      <c r="M105" s="502"/>
      <c r="N105" s="502"/>
      <c r="O105" s="502"/>
      <c r="P105" s="502"/>
      <c r="Q105" s="598" t="s">
        <v>116</v>
      </c>
      <c r="R105" s="502"/>
      <c r="S105" s="502"/>
      <c r="T105" s="502"/>
      <c r="U105" s="502"/>
      <c r="V105" s="502"/>
      <c r="W105" s="502"/>
      <c r="X105" s="502"/>
      <c r="Y105" s="502"/>
      <c r="Z105" s="502"/>
      <c r="AA105" s="502"/>
      <c r="AB105" s="502"/>
      <c r="AC105" s="502"/>
      <c r="AD105" s="502"/>
      <c r="AE105" s="56"/>
      <c r="AF105" s="56"/>
      <c r="AG105" s="56"/>
      <c r="AH105" s="56"/>
      <c r="AI105" s="56"/>
      <c r="AJ105" s="56"/>
      <c r="AK105" s="56"/>
      <c r="AL105" s="56"/>
      <c r="AM105" s="21"/>
      <c r="AN105" s="21"/>
      <c r="AO105" s="21"/>
      <c r="AP105" s="21"/>
      <c r="AQ105" s="21"/>
      <c r="AR105" s="21"/>
      <c r="AS105" s="21"/>
      <c r="AT105" s="21"/>
      <c r="AU105" s="21"/>
      <c r="AV105" s="21"/>
      <c r="AW105" s="21"/>
      <c r="AX105" s="21"/>
      <c r="AY105" s="21"/>
      <c r="AZ105" s="21"/>
      <c r="BA105" s="21"/>
      <c r="BB105" s="21"/>
      <c r="BC105" s="21"/>
      <c r="BD105" s="18"/>
      <c r="BE105" s="18"/>
      <c r="BF105" s="18"/>
      <c r="BG105" s="18"/>
      <c r="BH105" s="18"/>
      <c r="BI105" s="18"/>
      <c r="BJ105" s="18"/>
      <c r="BK105" s="18"/>
      <c r="BL105" s="18"/>
      <c r="BM105" s="18"/>
      <c r="BN105" s="18"/>
      <c r="BO105" s="18"/>
    </row>
    <row r="106" spans="1:67" ht="23.25" thickBot="1">
      <c r="A106" s="56"/>
      <c r="B106" s="56"/>
      <c r="C106" s="527" t="s">
        <v>203</v>
      </c>
      <c r="D106" s="528"/>
      <c r="E106" s="528"/>
      <c r="F106" s="528"/>
      <c r="G106" s="528"/>
      <c r="H106" s="528"/>
      <c r="I106" s="528"/>
      <c r="J106" s="527" t="s">
        <v>118</v>
      </c>
      <c r="K106" s="528"/>
      <c r="L106" s="528"/>
      <c r="M106" s="528"/>
      <c r="N106" s="528"/>
      <c r="O106" s="528"/>
      <c r="P106" s="528"/>
      <c r="Q106" s="527" t="s">
        <v>204</v>
      </c>
      <c r="R106" s="528"/>
      <c r="S106" s="528"/>
      <c r="T106" s="528"/>
      <c r="U106" s="528"/>
      <c r="V106" s="528"/>
      <c r="W106" s="528"/>
      <c r="X106" s="527" t="s">
        <v>119</v>
      </c>
      <c r="Y106" s="528"/>
      <c r="Z106" s="528"/>
      <c r="AA106" s="528"/>
      <c r="AB106" s="528"/>
      <c r="AC106" s="528"/>
      <c r="AD106" s="528"/>
      <c r="AE106" s="56"/>
      <c r="AF106" s="56"/>
      <c r="AG106" s="56"/>
      <c r="AH106" s="56"/>
      <c r="AI106" s="56"/>
      <c r="AJ106" s="56"/>
      <c r="AK106" s="56"/>
      <c r="AL106" s="56"/>
      <c r="AM106" s="21"/>
      <c r="AN106" s="21"/>
      <c r="AO106" s="21"/>
      <c r="AP106" s="21"/>
      <c r="AQ106" s="21"/>
      <c r="AR106" s="21"/>
      <c r="AS106" s="21"/>
      <c r="AT106" s="21"/>
      <c r="AU106" s="21"/>
      <c r="AV106" s="21"/>
      <c r="AW106" s="21"/>
      <c r="AX106" s="21"/>
      <c r="AY106" s="21"/>
      <c r="AZ106" s="21"/>
      <c r="BA106" s="21"/>
      <c r="BB106" s="21"/>
      <c r="BC106" s="21"/>
      <c r="BD106" s="18"/>
      <c r="BE106" s="18"/>
      <c r="BF106" s="18"/>
      <c r="BG106" s="18"/>
      <c r="BH106" s="18"/>
      <c r="BI106" s="18"/>
      <c r="BJ106" s="18"/>
      <c r="BK106" s="18"/>
      <c r="BL106" s="18"/>
      <c r="BM106" s="18"/>
      <c r="BN106" s="18"/>
      <c r="BO106" s="18"/>
    </row>
    <row r="107" spans="1:67" ht="24" thickTop="1" thickBot="1">
      <c r="A107" s="56"/>
      <c r="B107" s="56"/>
      <c r="C107" s="529"/>
      <c r="D107" s="530"/>
      <c r="E107" s="530"/>
      <c r="F107" s="530"/>
      <c r="G107" s="530"/>
      <c r="H107" s="530"/>
      <c r="I107" s="530"/>
      <c r="J107" s="529"/>
      <c r="K107" s="530"/>
      <c r="L107" s="530"/>
      <c r="M107" s="530"/>
      <c r="N107" s="530"/>
      <c r="O107" s="530"/>
      <c r="P107" s="530"/>
      <c r="Q107" s="529"/>
      <c r="R107" s="530"/>
      <c r="S107" s="530"/>
      <c r="T107" s="530"/>
      <c r="U107" s="530"/>
      <c r="V107" s="530"/>
      <c r="W107" s="530"/>
      <c r="X107" s="529"/>
      <c r="Y107" s="530"/>
      <c r="Z107" s="530"/>
      <c r="AA107" s="530"/>
      <c r="AB107" s="530"/>
      <c r="AC107" s="530"/>
      <c r="AD107" s="530"/>
      <c r="AE107" s="56"/>
      <c r="AF107" s="56"/>
      <c r="AG107" s="56"/>
      <c r="AH107" s="56"/>
      <c r="AI107" s="56"/>
      <c r="AJ107" s="56"/>
      <c r="AK107" s="56"/>
      <c r="AL107" s="56"/>
      <c r="AM107" s="21"/>
      <c r="AN107" s="21"/>
      <c r="AO107" s="21"/>
      <c r="AP107" s="21"/>
      <c r="AQ107" s="21"/>
      <c r="AR107" s="21"/>
      <c r="AS107" s="21"/>
      <c r="AT107" s="21"/>
      <c r="AU107" s="21"/>
      <c r="AV107" s="21"/>
      <c r="AW107" s="21"/>
      <c r="AX107" s="21"/>
      <c r="AY107" s="21"/>
      <c r="AZ107" s="21"/>
      <c r="BA107" s="21"/>
      <c r="BB107" s="21"/>
      <c r="BC107" s="21"/>
      <c r="BD107" s="18"/>
      <c r="BE107" s="18"/>
      <c r="BF107" s="18"/>
      <c r="BG107" s="18"/>
      <c r="BH107" s="18"/>
      <c r="BI107" s="18"/>
      <c r="BJ107" s="18"/>
      <c r="BK107" s="18"/>
      <c r="BL107" s="18"/>
      <c r="BM107" s="18"/>
      <c r="BN107" s="18"/>
      <c r="BO107" s="18"/>
    </row>
    <row r="108" spans="1:67" ht="28.5" customHeight="1" thickTop="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21"/>
      <c r="AN108" s="21"/>
      <c r="AO108" s="21"/>
      <c r="AP108" s="21"/>
      <c r="AQ108" s="21"/>
      <c r="AR108" s="21"/>
      <c r="AS108" s="21"/>
      <c r="AT108" s="21"/>
      <c r="AU108" s="21"/>
      <c r="AV108" s="21"/>
      <c r="AW108" s="21"/>
      <c r="AX108" s="21"/>
      <c r="AY108" s="21"/>
      <c r="AZ108" s="21"/>
      <c r="BA108" s="21"/>
      <c r="BB108" s="21"/>
      <c r="BC108" s="21"/>
      <c r="BD108" s="18"/>
      <c r="BE108" s="18"/>
      <c r="BF108" s="18"/>
      <c r="BG108" s="18"/>
      <c r="BH108" s="18"/>
      <c r="BI108" s="18"/>
      <c r="BJ108" s="18"/>
      <c r="BK108" s="18"/>
      <c r="BL108" s="18"/>
      <c r="BM108" s="18"/>
      <c r="BN108" s="18"/>
      <c r="BO108" s="18"/>
    </row>
    <row r="109" spans="1:67">
      <c r="A109" s="328" t="s">
        <v>236</v>
      </c>
      <c r="B109" s="328"/>
      <c r="C109" s="354" t="s">
        <v>250</v>
      </c>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3"/>
      <c r="AZ109" s="313"/>
      <c r="BA109" s="313"/>
      <c r="BB109" s="313"/>
      <c r="BC109" s="313"/>
      <c r="BD109" s="313"/>
      <c r="BE109" s="313"/>
      <c r="BF109" s="313"/>
      <c r="BG109" s="313"/>
      <c r="BH109" s="313"/>
      <c r="BI109" s="313"/>
      <c r="BJ109" s="313"/>
      <c r="BK109" s="313"/>
      <c r="BL109" s="313"/>
      <c r="BM109" s="313"/>
      <c r="BN109" s="313"/>
      <c r="BO109" s="313"/>
    </row>
    <row r="110" spans="1:67" ht="10.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267"/>
      <c r="AN110" s="267"/>
      <c r="AO110" s="267"/>
      <c r="AP110" s="267"/>
      <c r="AQ110" s="267"/>
      <c r="AR110" s="267"/>
      <c r="AS110" s="267"/>
      <c r="AT110" s="267"/>
      <c r="AU110" s="267"/>
      <c r="AV110" s="267"/>
      <c r="AW110" s="267"/>
      <c r="AX110" s="267"/>
      <c r="AY110" s="267"/>
      <c r="AZ110" s="267"/>
      <c r="BA110" s="267"/>
      <c r="BB110" s="267"/>
      <c r="BC110" s="267"/>
      <c r="BD110" s="267"/>
      <c r="BE110" s="267"/>
      <c r="BF110" s="267"/>
      <c r="BG110" s="267"/>
      <c r="BH110" s="267"/>
      <c r="BI110" s="267"/>
      <c r="BJ110" s="267"/>
      <c r="BK110" s="267"/>
      <c r="BL110" s="267"/>
      <c r="BM110" s="267"/>
      <c r="BN110" s="267"/>
      <c r="BO110" s="267"/>
    </row>
    <row r="111" spans="1:67" ht="22.5">
      <c r="A111" s="20"/>
      <c r="B111" s="57" t="s">
        <v>252</v>
      </c>
      <c r="C111" s="19" t="s">
        <v>253</v>
      </c>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56"/>
      <c r="AK111" s="56"/>
      <c r="AL111" s="56"/>
      <c r="AM111" s="21"/>
      <c r="AN111" s="21"/>
      <c r="AO111" s="21"/>
      <c r="AP111" s="21"/>
      <c r="AQ111" s="21"/>
      <c r="AR111" s="21"/>
      <c r="AS111" s="21"/>
      <c r="AT111" s="21"/>
      <c r="AU111" s="21"/>
      <c r="AV111" s="21"/>
      <c r="AW111" s="21"/>
      <c r="AX111" s="21"/>
      <c r="AY111" s="21"/>
      <c r="AZ111" s="21"/>
      <c r="BA111" s="21"/>
      <c r="BB111" s="21"/>
      <c r="BC111" s="21"/>
      <c r="BD111" s="18"/>
      <c r="BE111" s="18"/>
      <c r="BF111" s="18"/>
      <c r="BG111" s="18"/>
      <c r="BH111" s="18"/>
      <c r="BI111" s="18"/>
      <c r="BJ111" s="18"/>
      <c r="BK111" s="18"/>
      <c r="BL111" s="18"/>
      <c r="BM111" s="18"/>
      <c r="BN111" s="18"/>
      <c r="BO111" s="18"/>
    </row>
    <row r="112" spans="1:67" ht="23.25" thickBot="1">
      <c r="A112" s="20"/>
      <c r="B112" s="58"/>
      <c r="C112" s="341" t="s">
        <v>122</v>
      </c>
      <c r="D112" s="342"/>
      <c r="E112" s="342"/>
      <c r="F112" s="342"/>
      <c r="G112" s="342"/>
      <c r="H112" s="342"/>
      <c r="I112" s="342"/>
      <c r="J112" s="342"/>
      <c r="K112" s="342"/>
      <c r="L112" s="342"/>
      <c r="M112" s="342"/>
      <c r="N112" s="342"/>
      <c r="O112" s="342"/>
      <c r="P112" s="341" t="s">
        <v>121</v>
      </c>
      <c r="Q112" s="342"/>
      <c r="R112" s="342"/>
      <c r="S112" s="342"/>
      <c r="T112" s="342"/>
      <c r="U112" s="342"/>
      <c r="V112" s="342"/>
      <c r="W112" s="342"/>
      <c r="X112" s="342"/>
      <c r="Y112" s="342"/>
      <c r="Z112" s="342"/>
      <c r="AA112" s="342"/>
      <c r="AB112" s="342"/>
      <c r="AC112" s="341" t="s">
        <v>207</v>
      </c>
      <c r="AD112" s="342"/>
      <c r="AE112" s="342"/>
      <c r="AF112" s="342"/>
      <c r="AG112" s="342"/>
      <c r="AH112" s="342"/>
      <c r="AI112" s="342"/>
      <c r="AJ112" s="342"/>
      <c r="AK112" s="342"/>
      <c r="AL112" s="342"/>
      <c r="AM112" s="342"/>
      <c r="AN112" s="342"/>
      <c r="AO112" s="459"/>
      <c r="AP112" s="21"/>
      <c r="AQ112" s="21"/>
      <c r="AR112" s="21"/>
      <c r="AS112" s="21"/>
      <c r="AT112" s="21"/>
      <c r="AU112" s="21"/>
      <c r="AV112" s="21"/>
      <c r="AW112" s="21"/>
      <c r="AX112" s="21"/>
      <c r="AY112" s="21"/>
      <c r="AZ112" s="21"/>
      <c r="BA112" s="21"/>
      <c r="BB112" s="21"/>
      <c r="BC112" s="21"/>
      <c r="BD112" s="18"/>
      <c r="BE112" s="18"/>
      <c r="BF112" s="18"/>
      <c r="BG112" s="18"/>
      <c r="BH112" s="18"/>
      <c r="BI112" s="18"/>
      <c r="BJ112" s="18"/>
      <c r="BK112" s="18"/>
      <c r="BL112" s="18"/>
      <c r="BM112" s="18"/>
      <c r="BN112" s="18"/>
      <c r="BO112" s="18"/>
    </row>
    <row r="113" spans="1:67" ht="24" thickTop="1" thickBot="1">
      <c r="A113" s="20"/>
      <c r="B113" s="58"/>
      <c r="C113" s="380"/>
      <c r="D113" s="384"/>
      <c r="E113" s="384"/>
      <c r="F113" s="384"/>
      <c r="G113" s="384"/>
      <c r="H113" s="384"/>
      <c r="I113" s="384"/>
      <c r="J113" s="385"/>
      <c r="K113" s="337" t="s">
        <v>23</v>
      </c>
      <c r="L113" s="338"/>
      <c r="M113" s="338"/>
      <c r="N113" s="338"/>
      <c r="O113" s="338"/>
      <c r="P113" s="380"/>
      <c r="Q113" s="460"/>
      <c r="R113" s="460"/>
      <c r="S113" s="460"/>
      <c r="T113" s="460"/>
      <c r="U113" s="460"/>
      <c r="V113" s="460"/>
      <c r="W113" s="461"/>
      <c r="X113" s="337" t="s">
        <v>23</v>
      </c>
      <c r="Y113" s="338"/>
      <c r="Z113" s="338"/>
      <c r="AA113" s="338"/>
      <c r="AB113" s="338"/>
      <c r="AC113" s="462">
        <f>C113+P113</f>
        <v>0</v>
      </c>
      <c r="AD113" s="463"/>
      <c r="AE113" s="463"/>
      <c r="AF113" s="463"/>
      <c r="AG113" s="463"/>
      <c r="AH113" s="463"/>
      <c r="AI113" s="463"/>
      <c r="AJ113" s="464"/>
      <c r="AK113" s="337" t="s">
        <v>23</v>
      </c>
      <c r="AL113" s="338"/>
      <c r="AM113" s="338"/>
      <c r="AN113" s="338"/>
      <c r="AO113" s="357"/>
      <c r="AP113" s="21"/>
      <c r="AQ113" s="21"/>
      <c r="AR113" s="21"/>
      <c r="AS113" s="21"/>
      <c r="AT113" s="21"/>
      <c r="AU113" s="21"/>
      <c r="AV113" s="21"/>
      <c r="AW113" s="21"/>
      <c r="AX113" s="21"/>
      <c r="AY113" s="21"/>
      <c r="AZ113" s="21"/>
      <c r="BA113" s="21"/>
      <c r="BB113" s="21"/>
      <c r="BC113" s="21"/>
      <c r="BD113" s="18"/>
      <c r="BE113" s="18"/>
      <c r="BF113" s="18"/>
      <c r="BG113" s="18"/>
      <c r="BH113" s="18"/>
      <c r="BI113" s="18"/>
      <c r="BJ113" s="18"/>
      <c r="BK113" s="18"/>
      <c r="BL113" s="18"/>
      <c r="BM113" s="18"/>
      <c r="BN113" s="18"/>
      <c r="BO113" s="18"/>
    </row>
    <row r="114" spans="1:67" ht="23.25" thickTop="1">
      <c r="A114" s="20"/>
      <c r="B114" s="59"/>
      <c r="C114" s="60" t="s">
        <v>208</v>
      </c>
      <c r="D114" s="61"/>
      <c r="E114" s="61"/>
      <c r="F114" s="61"/>
      <c r="G114" s="61"/>
      <c r="H114" s="61"/>
      <c r="I114" s="61"/>
      <c r="J114" s="61"/>
      <c r="K114" s="61"/>
      <c r="L114" s="61"/>
      <c r="M114" s="61"/>
      <c r="N114" s="61"/>
      <c r="O114" s="61"/>
      <c r="P114" s="61"/>
      <c r="Q114" s="61"/>
      <c r="R114" s="61"/>
      <c r="S114" s="61"/>
      <c r="T114" s="61"/>
      <c r="U114" s="61"/>
      <c r="V114" s="61"/>
      <c r="W114" s="61"/>
      <c r="X114" s="61"/>
      <c r="Y114" s="61"/>
      <c r="Z114" s="56"/>
      <c r="AA114" s="56"/>
      <c r="AB114" s="56"/>
      <c r="AC114" s="56"/>
      <c r="AD114" s="56"/>
      <c r="AE114" s="56"/>
      <c r="AF114" s="56"/>
      <c r="AG114" s="56"/>
      <c r="AH114" s="56"/>
      <c r="AI114" s="56"/>
      <c r="AJ114" s="56"/>
      <c r="AK114" s="56"/>
      <c r="AL114" s="56"/>
      <c r="AM114" s="21"/>
      <c r="AN114" s="21"/>
      <c r="AO114" s="21"/>
      <c r="AP114" s="21"/>
      <c r="AQ114" s="21"/>
      <c r="AR114" s="21"/>
      <c r="AS114" s="21"/>
      <c r="AT114" s="21"/>
      <c r="AU114" s="21"/>
      <c r="AV114" s="21"/>
      <c r="AW114" s="21"/>
      <c r="AX114" s="21"/>
      <c r="AY114" s="21"/>
      <c r="AZ114" s="21"/>
      <c r="BA114" s="21"/>
      <c r="BB114" s="21"/>
      <c r="BC114" s="21"/>
      <c r="BD114" s="18"/>
      <c r="BE114" s="18"/>
      <c r="BF114" s="18"/>
      <c r="BG114" s="18"/>
      <c r="BH114" s="18"/>
      <c r="BI114" s="18"/>
      <c r="BJ114" s="18"/>
      <c r="BK114" s="18"/>
      <c r="BL114" s="18"/>
      <c r="BM114" s="18"/>
      <c r="BN114" s="18"/>
      <c r="BO114" s="18"/>
    </row>
    <row r="115" spans="1:67" ht="2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56"/>
      <c r="AK115" s="56"/>
      <c r="AL115" s="56"/>
      <c r="AM115" s="21"/>
      <c r="AN115" s="21"/>
      <c r="AO115" s="21"/>
      <c r="AP115" s="21"/>
      <c r="AQ115" s="21"/>
      <c r="AR115" s="21"/>
      <c r="AS115" s="21"/>
      <c r="AT115" s="21"/>
      <c r="AU115" s="21"/>
      <c r="AV115" s="21"/>
      <c r="AW115" s="21"/>
      <c r="AX115" s="21"/>
      <c r="AY115" s="21"/>
      <c r="AZ115" s="21"/>
      <c r="BA115" s="21"/>
      <c r="BB115" s="21"/>
      <c r="BC115" s="21"/>
      <c r="BD115" s="18"/>
      <c r="BE115" s="18"/>
      <c r="BF115" s="18"/>
      <c r="BG115" s="18"/>
      <c r="BH115" s="18"/>
      <c r="BI115" s="18"/>
      <c r="BJ115" s="18"/>
      <c r="BK115" s="18"/>
      <c r="BL115" s="18"/>
      <c r="BM115" s="18"/>
      <c r="BN115" s="18"/>
      <c r="BO115" s="18"/>
    </row>
    <row r="116" spans="1:67" ht="22.5">
      <c r="A116" s="20"/>
      <c r="B116" s="57" t="s">
        <v>254</v>
      </c>
      <c r="C116" s="19" t="s">
        <v>255</v>
      </c>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56"/>
      <c r="AK116" s="56"/>
      <c r="AL116" s="56"/>
      <c r="AM116" s="21"/>
      <c r="AN116" s="21"/>
      <c r="AO116" s="21"/>
      <c r="AP116" s="21"/>
      <c r="AQ116" s="21"/>
      <c r="AR116" s="21"/>
      <c r="AS116" s="21"/>
      <c r="AT116" s="21"/>
      <c r="AU116" s="21"/>
      <c r="AV116" s="21"/>
      <c r="AW116" s="21"/>
      <c r="AX116" s="21"/>
      <c r="AY116" s="21"/>
      <c r="AZ116" s="21"/>
      <c r="BA116" s="21"/>
      <c r="BB116" s="21"/>
      <c r="BC116" s="21"/>
      <c r="BD116" s="18"/>
      <c r="BE116" s="18"/>
      <c r="BF116" s="18"/>
      <c r="BG116" s="18"/>
      <c r="BH116" s="18"/>
      <c r="BI116" s="18"/>
      <c r="BJ116" s="18"/>
      <c r="BK116" s="18"/>
      <c r="BL116" s="18"/>
      <c r="BM116" s="18"/>
      <c r="BN116" s="18"/>
      <c r="BO116" s="18"/>
    </row>
    <row r="117" spans="1:67" ht="23.25" thickBot="1">
      <c r="A117" s="20"/>
      <c r="B117" s="58"/>
      <c r="C117" s="341" t="s">
        <v>24</v>
      </c>
      <c r="D117" s="342"/>
      <c r="E117" s="342"/>
      <c r="F117" s="342"/>
      <c r="G117" s="342"/>
      <c r="H117" s="342"/>
      <c r="I117" s="342"/>
      <c r="J117" s="342"/>
      <c r="K117" s="342"/>
      <c r="L117" s="342"/>
      <c r="M117" s="342"/>
      <c r="N117" s="525"/>
      <c r="O117" s="52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21"/>
      <c r="AN117" s="21"/>
      <c r="AO117" s="21"/>
      <c r="AP117" s="21"/>
      <c r="AQ117" s="21"/>
      <c r="AR117" s="21"/>
      <c r="AS117" s="21"/>
      <c r="AT117" s="21"/>
      <c r="AU117" s="21"/>
      <c r="AV117" s="21"/>
      <c r="AW117" s="21"/>
      <c r="AX117" s="21"/>
      <c r="AY117" s="21"/>
      <c r="AZ117" s="21"/>
      <c r="BA117" s="21"/>
      <c r="BB117" s="21"/>
      <c r="BC117" s="21"/>
      <c r="BD117" s="18"/>
      <c r="BE117" s="18"/>
      <c r="BF117" s="18"/>
      <c r="BG117" s="18"/>
      <c r="BH117" s="18"/>
      <c r="BI117" s="18"/>
      <c r="BJ117" s="18"/>
      <c r="BK117" s="18"/>
      <c r="BL117" s="18"/>
      <c r="BM117" s="18"/>
      <c r="BN117" s="18"/>
      <c r="BO117" s="18"/>
    </row>
    <row r="118" spans="1:67" ht="24" thickTop="1" thickBot="1">
      <c r="A118" s="20"/>
      <c r="B118" s="58"/>
      <c r="C118" s="380"/>
      <c r="D118" s="384"/>
      <c r="E118" s="384"/>
      <c r="F118" s="384"/>
      <c r="G118" s="384"/>
      <c r="H118" s="384"/>
      <c r="I118" s="384"/>
      <c r="J118" s="385"/>
      <c r="K118" s="337" t="s">
        <v>23</v>
      </c>
      <c r="L118" s="338"/>
      <c r="M118" s="338"/>
      <c r="N118" s="516"/>
      <c r="O118" s="517"/>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21"/>
      <c r="AN118" s="21"/>
      <c r="AO118" s="21"/>
      <c r="AP118" s="21"/>
      <c r="AQ118" s="21"/>
      <c r="AR118" s="21"/>
      <c r="AS118" s="21"/>
      <c r="AT118" s="21"/>
      <c r="AU118" s="21"/>
      <c r="AV118" s="21"/>
      <c r="AW118" s="21"/>
      <c r="AX118" s="21"/>
      <c r="AY118" s="21"/>
      <c r="AZ118" s="21"/>
      <c r="BA118" s="21"/>
      <c r="BB118" s="21"/>
      <c r="BC118" s="21"/>
      <c r="BD118" s="18"/>
      <c r="BE118" s="18"/>
      <c r="BF118" s="18"/>
      <c r="BG118" s="18"/>
      <c r="BH118" s="18"/>
      <c r="BI118" s="18"/>
      <c r="BJ118" s="18"/>
      <c r="BK118" s="18"/>
      <c r="BL118" s="18"/>
      <c r="BM118" s="18"/>
      <c r="BN118" s="18"/>
      <c r="BO118" s="18"/>
    </row>
    <row r="119" spans="1:67" ht="23.25" thickTop="1">
      <c r="A119" s="20"/>
      <c r="B119" s="60"/>
      <c r="C119" s="60" t="s">
        <v>251</v>
      </c>
      <c r="D119" s="61"/>
      <c r="E119" s="61"/>
      <c r="F119" s="61"/>
      <c r="G119" s="61"/>
      <c r="H119" s="61"/>
      <c r="I119" s="61"/>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21"/>
      <c r="AN119" s="21"/>
      <c r="AO119" s="21"/>
      <c r="AP119" s="21"/>
      <c r="AQ119" s="21"/>
      <c r="AR119" s="21"/>
      <c r="AS119" s="21"/>
      <c r="AT119" s="21"/>
      <c r="AU119" s="21"/>
      <c r="AV119" s="21"/>
      <c r="AW119" s="21"/>
      <c r="AX119" s="21"/>
      <c r="AY119" s="21"/>
      <c r="AZ119" s="21"/>
      <c r="BA119" s="21"/>
      <c r="BB119" s="21"/>
      <c r="BC119" s="21"/>
      <c r="BD119" s="18"/>
      <c r="BE119" s="18"/>
      <c r="BF119" s="18"/>
      <c r="BG119" s="18"/>
      <c r="BH119" s="18"/>
      <c r="BI119" s="18"/>
      <c r="BJ119" s="18"/>
      <c r="BK119" s="18"/>
      <c r="BL119" s="18"/>
      <c r="BM119" s="18"/>
      <c r="BN119" s="18"/>
      <c r="BO119" s="18"/>
    </row>
    <row r="120" spans="1:67" ht="2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56"/>
      <c r="AK120" s="56"/>
      <c r="AL120" s="56"/>
      <c r="AM120" s="21"/>
      <c r="AN120" s="21"/>
      <c r="AO120" s="21"/>
      <c r="AP120" s="21"/>
      <c r="AQ120" s="21"/>
      <c r="AR120" s="21"/>
      <c r="AS120" s="21"/>
      <c r="AT120" s="21"/>
      <c r="AU120" s="21"/>
      <c r="AV120" s="21"/>
      <c r="AW120" s="21"/>
      <c r="AX120" s="21"/>
      <c r="AY120" s="21"/>
      <c r="AZ120" s="21"/>
      <c r="BA120" s="21"/>
      <c r="BB120" s="21"/>
      <c r="BC120" s="21"/>
      <c r="BD120" s="18"/>
      <c r="BE120" s="18"/>
      <c r="BF120" s="18"/>
      <c r="BG120" s="18"/>
      <c r="BH120" s="18"/>
      <c r="BI120" s="18"/>
      <c r="BJ120" s="18"/>
      <c r="BK120" s="18"/>
      <c r="BL120" s="18"/>
      <c r="BM120" s="18"/>
      <c r="BN120" s="18"/>
      <c r="BO120" s="18"/>
    </row>
    <row r="121" spans="1:67" ht="60" customHeight="1">
      <c r="A121" s="328" t="s">
        <v>237</v>
      </c>
      <c r="B121" s="328"/>
      <c r="C121" s="355" t="s">
        <v>431</v>
      </c>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300"/>
      <c r="AI121" s="300"/>
      <c r="AJ121" s="300"/>
      <c r="AK121" s="300"/>
      <c r="AL121" s="300"/>
      <c r="AM121" s="300"/>
      <c r="AN121" s="300"/>
      <c r="AO121" s="300"/>
      <c r="AP121" s="300"/>
      <c r="AQ121" s="300"/>
      <c r="AR121" s="300"/>
      <c r="AS121" s="300"/>
      <c r="AT121" s="300"/>
      <c r="AU121" s="300"/>
      <c r="AV121" s="300"/>
      <c r="AW121" s="300"/>
      <c r="AX121" s="300"/>
      <c r="AY121" s="300"/>
      <c r="AZ121" s="300"/>
      <c r="BA121" s="300"/>
      <c r="BB121" s="300"/>
      <c r="BC121" s="300"/>
      <c r="BD121" s="300"/>
      <c r="BE121" s="300"/>
      <c r="BF121" s="300"/>
      <c r="BG121" s="300"/>
      <c r="BH121" s="300"/>
      <c r="BI121" s="300"/>
      <c r="BJ121" s="300"/>
      <c r="BK121" s="300"/>
      <c r="BL121" s="300"/>
      <c r="BM121" s="300"/>
      <c r="BN121" s="300"/>
      <c r="BO121" s="300"/>
    </row>
    <row r="122" spans="1:67"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267"/>
      <c r="AN122" s="267"/>
      <c r="AO122" s="267"/>
      <c r="AP122" s="267"/>
      <c r="AQ122" s="267"/>
      <c r="AR122" s="267"/>
      <c r="AS122" s="267"/>
      <c r="AT122" s="267"/>
      <c r="AU122" s="267"/>
      <c r="AV122" s="267"/>
      <c r="AW122" s="267"/>
      <c r="AX122" s="267"/>
      <c r="AY122" s="267"/>
      <c r="AZ122" s="267"/>
      <c r="BA122" s="267"/>
      <c r="BB122" s="267"/>
      <c r="BC122" s="267"/>
      <c r="BD122" s="267"/>
      <c r="BE122" s="267"/>
      <c r="BF122" s="267"/>
      <c r="BG122" s="267"/>
      <c r="BH122" s="267"/>
      <c r="BI122" s="267"/>
      <c r="BJ122" s="267"/>
      <c r="BK122" s="267"/>
      <c r="BL122" s="267"/>
      <c r="BM122" s="267"/>
      <c r="BN122" s="267"/>
      <c r="BO122" s="267"/>
    </row>
    <row r="123" spans="1:67" ht="22.5">
      <c r="A123" s="20"/>
      <c r="B123" s="19"/>
      <c r="C123" s="19" t="s">
        <v>256</v>
      </c>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56"/>
      <c r="AK123" s="56"/>
      <c r="AL123" s="56"/>
      <c r="AM123" s="21"/>
      <c r="AN123" s="21"/>
      <c r="AO123" s="21"/>
      <c r="AP123" s="21"/>
      <c r="AQ123" s="21"/>
      <c r="AR123" s="21"/>
      <c r="AS123" s="21"/>
      <c r="AT123" s="21"/>
      <c r="AU123" s="21"/>
      <c r="AV123" s="21"/>
      <c r="AW123" s="21"/>
      <c r="AX123" s="21"/>
      <c r="AY123" s="21"/>
      <c r="AZ123" s="21"/>
      <c r="BA123" s="21"/>
      <c r="BB123" s="21"/>
      <c r="BC123" s="21"/>
      <c r="BD123" s="18"/>
      <c r="BE123" s="18"/>
      <c r="BF123" s="18"/>
      <c r="BG123" s="18"/>
      <c r="BH123" s="18"/>
      <c r="BI123" s="18"/>
      <c r="BJ123" s="18"/>
      <c r="BK123" s="18"/>
      <c r="BL123" s="18"/>
      <c r="BM123" s="18"/>
      <c r="BN123" s="18"/>
      <c r="BO123" s="18"/>
    </row>
    <row r="124" spans="1:67" ht="23.25" thickBot="1">
      <c r="A124" s="20"/>
      <c r="B124" s="58"/>
      <c r="C124" s="341" t="s">
        <v>22</v>
      </c>
      <c r="D124" s="343"/>
      <c r="E124" s="343"/>
      <c r="F124" s="343"/>
      <c r="G124" s="343"/>
      <c r="H124" s="343"/>
      <c r="I124" s="343"/>
      <c r="J124" s="343"/>
      <c r="K124" s="343"/>
      <c r="L124" s="343"/>
      <c r="M124" s="343"/>
      <c r="N124" s="343"/>
      <c r="O124" s="344"/>
      <c r="P124" s="341" t="s">
        <v>209</v>
      </c>
      <c r="Q124" s="343"/>
      <c r="R124" s="343"/>
      <c r="S124" s="343"/>
      <c r="T124" s="343"/>
      <c r="U124" s="343"/>
      <c r="V124" s="343"/>
      <c r="W124" s="343"/>
      <c r="X124" s="343"/>
      <c r="Y124" s="343"/>
      <c r="Z124" s="343"/>
      <c r="AA124" s="343"/>
      <c r="AB124" s="344"/>
      <c r="AC124" s="56"/>
      <c r="AD124" s="56"/>
      <c r="AE124" s="56"/>
      <c r="AF124" s="56"/>
      <c r="AG124" s="56"/>
      <c r="AH124" s="56"/>
      <c r="AI124" s="56"/>
      <c r="AJ124" s="56"/>
      <c r="AK124" s="56"/>
      <c r="AL124" s="56"/>
      <c r="AM124" s="21"/>
      <c r="AN124" s="21"/>
      <c r="AO124" s="21"/>
      <c r="AP124" s="21"/>
      <c r="AQ124" s="21"/>
      <c r="AR124" s="21"/>
      <c r="AS124" s="21"/>
      <c r="AT124" s="21"/>
      <c r="AU124" s="21"/>
      <c r="AV124" s="21"/>
      <c r="AW124" s="21"/>
      <c r="AX124" s="21"/>
      <c r="AY124" s="21"/>
      <c r="AZ124" s="21"/>
      <c r="BA124" s="21"/>
      <c r="BB124" s="21"/>
      <c r="BC124" s="21"/>
      <c r="BD124" s="18"/>
      <c r="BE124" s="18"/>
      <c r="BF124" s="18"/>
      <c r="BG124" s="18"/>
      <c r="BH124" s="18"/>
      <c r="BI124" s="18"/>
      <c r="BJ124" s="18"/>
      <c r="BK124" s="18"/>
      <c r="BL124" s="18"/>
      <c r="BM124" s="18"/>
      <c r="BN124" s="18"/>
      <c r="BO124" s="18"/>
    </row>
    <row r="125" spans="1:67" ht="24" thickTop="1" thickBot="1">
      <c r="A125" s="20"/>
      <c r="B125" s="58"/>
      <c r="C125" s="518"/>
      <c r="D125" s="519"/>
      <c r="E125" s="519"/>
      <c r="F125" s="519"/>
      <c r="G125" s="519"/>
      <c r="H125" s="519"/>
      <c r="I125" s="519"/>
      <c r="J125" s="520"/>
      <c r="K125" s="356" t="s">
        <v>210</v>
      </c>
      <c r="L125" s="338"/>
      <c r="M125" s="338"/>
      <c r="N125" s="338"/>
      <c r="O125" s="521"/>
      <c r="P125" s="518"/>
      <c r="Q125" s="519"/>
      <c r="R125" s="519"/>
      <c r="S125" s="519"/>
      <c r="T125" s="519"/>
      <c r="U125" s="519"/>
      <c r="V125" s="519"/>
      <c r="W125" s="520"/>
      <c r="X125" s="356" t="s">
        <v>210</v>
      </c>
      <c r="Y125" s="338"/>
      <c r="Z125" s="338"/>
      <c r="AA125" s="338"/>
      <c r="AB125" s="357"/>
      <c r="AC125" s="56"/>
      <c r="AD125" s="56"/>
      <c r="AE125" s="56"/>
      <c r="AF125" s="56"/>
      <c r="AG125" s="56"/>
      <c r="AH125" s="56"/>
      <c r="AI125" s="56"/>
      <c r="AJ125" s="56"/>
      <c r="AK125" s="56"/>
      <c r="AL125" s="56"/>
      <c r="AM125" s="21"/>
      <c r="AN125" s="21"/>
      <c r="AO125" s="21"/>
      <c r="AP125" s="21"/>
      <c r="AQ125" s="21"/>
      <c r="AR125" s="21"/>
      <c r="AS125" s="21"/>
      <c r="AT125" s="21"/>
      <c r="AU125" s="21"/>
      <c r="AV125" s="21"/>
      <c r="AW125" s="21"/>
      <c r="AX125" s="21"/>
      <c r="AY125" s="21"/>
      <c r="AZ125" s="21"/>
      <c r="BA125" s="21"/>
      <c r="BB125" s="21"/>
      <c r="BC125" s="21"/>
      <c r="BD125" s="18"/>
      <c r="BE125" s="18"/>
      <c r="BF125" s="18"/>
      <c r="BG125" s="18"/>
      <c r="BH125" s="18"/>
      <c r="BI125" s="18"/>
      <c r="BJ125" s="18"/>
      <c r="BK125" s="18"/>
      <c r="BL125" s="18"/>
      <c r="BM125" s="18"/>
      <c r="BN125" s="18"/>
      <c r="BO125" s="18"/>
    </row>
    <row r="126" spans="1:67" ht="23.25" thickTop="1">
      <c r="A126" s="20"/>
      <c r="B126" s="58"/>
      <c r="C126" s="60" t="s">
        <v>211</v>
      </c>
      <c r="D126" s="62"/>
      <c r="E126" s="62"/>
      <c r="F126" s="62"/>
      <c r="G126" s="62"/>
      <c r="H126" s="62"/>
      <c r="I126" s="62"/>
      <c r="J126" s="58"/>
      <c r="K126" s="62"/>
      <c r="L126" s="62"/>
      <c r="M126" s="62"/>
      <c r="N126" s="62"/>
      <c r="O126" s="58"/>
      <c r="P126" s="62"/>
      <c r="Q126" s="62"/>
      <c r="R126" s="62"/>
      <c r="S126" s="62"/>
      <c r="T126" s="62"/>
      <c r="U126" s="62"/>
      <c r="V126" s="62"/>
      <c r="W126" s="58"/>
      <c r="X126" s="62"/>
      <c r="Y126" s="62"/>
      <c r="Z126" s="62"/>
      <c r="AA126" s="62"/>
      <c r="AB126" s="63"/>
      <c r="AC126" s="56"/>
      <c r="AD126" s="56"/>
      <c r="AE126" s="56"/>
      <c r="AF126" s="56"/>
      <c r="AG126" s="56"/>
      <c r="AH126" s="56"/>
      <c r="AI126" s="56"/>
      <c r="AJ126" s="56"/>
      <c r="AK126" s="56"/>
      <c r="AL126" s="56"/>
      <c r="AM126" s="21"/>
      <c r="AN126" s="21"/>
      <c r="AO126" s="21"/>
      <c r="AP126" s="21"/>
      <c r="AQ126" s="21"/>
      <c r="AR126" s="21"/>
      <c r="AS126" s="21"/>
      <c r="AT126" s="21"/>
      <c r="AU126" s="21"/>
      <c r="AV126" s="21"/>
      <c r="AW126" s="21"/>
      <c r="AX126" s="21"/>
      <c r="AY126" s="21"/>
      <c r="AZ126" s="21"/>
      <c r="BA126" s="21"/>
      <c r="BB126" s="21"/>
      <c r="BC126" s="21"/>
      <c r="BD126" s="18"/>
      <c r="BE126" s="18"/>
      <c r="BF126" s="18"/>
      <c r="BG126" s="18"/>
      <c r="BH126" s="18"/>
      <c r="BI126" s="18"/>
      <c r="BJ126" s="18"/>
      <c r="BK126" s="18"/>
      <c r="BL126" s="18"/>
      <c r="BM126" s="18"/>
      <c r="BN126" s="18"/>
      <c r="BO126" s="18"/>
    </row>
    <row r="127" spans="1:67" ht="22.5">
      <c r="A127" s="20"/>
      <c r="B127" s="59"/>
      <c r="C127" s="60" t="s">
        <v>212</v>
      </c>
      <c r="D127" s="61"/>
      <c r="E127" s="61"/>
      <c r="F127" s="61"/>
      <c r="G127" s="61"/>
      <c r="H127" s="61"/>
      <c r="I127" s="61"/>
      <c r="J127" s="61"/>
      <c r="K127" s="61"/>
      <c r="L127" s="61"/>
      <c r="M127" s="61"/>
      <c r="N127" s="61"/>
      <c r="O127" s="61"/>
      <c r="P127" s="61"/>
      <c r="Q127" s="61"/>
      <c r="R127" s="56"/>
      <c r="S127" s="56"/>
      <c r="T127" s="56"/>
      <c r="U127" s="56"/>
      <c r="V127" s="56"/>
      <c r="W127" s="56"/>
      <c r="X127" s="56"/>
      <c r="Y127" s="56"/>
      <c r="Z127" s="56"/>
      <c r="AA127" s="56"/>
      <c r="AB127" s="56"/>
      <c r="AC127" s="56"/>
      <c r="AD127" s="56"/>
      <c r="AE127" s="56"/>
      <c r="AF127" s="56"/>
      <c r="AG127" s="56"/>
      <c r="AH127" s="56"/>
      <c r="AI127" s="56"/>
      <c r="AJ127" s="56"/>
      <c r="AK127" s="56"/>
      <c r="AL127" s="56"/>
      <c r="AM127" s="21"/>
      <c r="AN127" s="21"/>
      <c r="AO127" s="21"/>
      <c r="AP127" s="21"/>
      <c r="AQ127" s="21"/>
      <c r="AR127" s="21"/>
      <c r="AS127" s="21"/>
      <c r="AT127" s="21"/>
      <c r="AU127" s="21"/>
      <c r="AV127" s="21"/>
      <c r="AW127" s="21"/>
      <c r="AX127" s="21"/>
      <c r="AY127" s="21"/>
      <c r="AZ127" s="21"/>
      <c r="BA127" s="21"/>
      <c r="BB127" s="21"/>
      <c r="BC127" s="21"/>
      <c r="BD127" s="18"/>
      <c r="BE127" s="18"/>
      <c r="BF127" s="18"/>
      <c r="BG127" s="18"/>
      <c r="BH127" s="18"/>
      <c r="BI127" s="18"/>
      <c r="BJ127" s="18"/>
      <c r="BK127" s="18"/>
      <c r="BL127" s="18"/>
      <c r="BM127" s="18"/>
      <c r="BN127" s="18"/>
      <c r="BO127" s="18"/>
    </row>
    <row r="128" spans="1:67" ht="22.5">
      <c r="A128" s="20"/>
      <c r="B128" s="59"/>
      <c r="C128" s="60" t="s">
        <v>25</v>
      </c>
      <c r="D128" s="61"/>
      <c r="E128" s="61"/>
      <c r="F128" s="61"/>
      <c r="G128" s="61"/>
      <c r="H128" s="61"/>
      <c r="I128" s="61"/>
      <c r="J128" s="61"/>
      <c r="K128" s="61"/>
      <c r="L128" s="61"/>
      <c r="M128" s="61"/>
      <c r="N128" s="61"/>
      <c r="O128" s="61"/>
      <c r="P128" s="61"/>
      <c r="Q128" s="61"/>
      <c r="R128" s="61"/>
      <c r="S128" s="61"/>
      <c r="T128" s="61"/>
      <c r="U128" s="61"/>
      <c r="V128" s="61"/>
      <c r="W128" s="61"/>
      <c r="X128" s="61"/>
      <c r="Y128" s="61"/>
      <c r="Z128" s="56"/>
      <c r="AA128" s="56"/>
      <c r="AB128" s="56"/>
      <c r="AC128" s="56"/>
      <c r="AD128" s="56"/>
      <c r="AE128" s="56"/>
      <c r="AF128" s="56"/>
      <c r="AG128" s="56"/>
      <c r="AH128" s="56"/>
      <c r="AI128" s="56"/>
      <c r="AJ128" s="56"/>
      <c r="AK128" s="56"/>
      <c r="AL128" s="56"/>
      <c r="AM128" s="21"/>
      <c r="AN128" s="21"/>
      <c r="AO128" s="21"/>
      <c r="AP128" s="21"/>
      <c r="AQ128" s="21"/>
      <c r="AR128" s="21"/>
      <c r="AS128" s="21"/>
      <c r="AT128" s="21"/>
      <c r="AU128" s="21"/>
      <c r="AV128" s="21"/>
      <c r="AW128" s="21"/>
      <c r="AX128" s="21"/>
      <c r="AY128" s="21"/>
      <c r="AZ128" s="21"/>
      <c r="BA128" s="21"/>
      <c r="BB128" s="21"/>
      <c r="BC128" s="21"/>
      <c r="BD128" s="18"/>
      <c r="BE128" s="18"/>
      <c r="BF128" s="18"/>
      <c r="BG128" s="18"/>
      <c r="BH128" s="18"/>
      <c r="BI128" s="18"/>
      <c r="BJ128" s="18"/>
      <c r="BK128" s="18"/>
      <c r="BL128" s="18"/>
      <c r="BM128" s="18"/>
      <c r="BN128" s="18"/>
      <c r="BO128" s="18"/>
    </row>
    <row r="129" spans="1:67" ht="9.75" customHeight="1">
      <c r="A129" s="20"/>
      <c r="B129" s="59"/>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56"/>
      <c r="AA129" s="56"/>
      <c r="AB129" s="56"/>
      <c r="AC129" s="56"/>
      <c r="AD129" s="56"/>
      <c r="AE129" s="56"/>
      <c r="AF129" s="56"/>
      <c r="AG129" s="56"/>
      <c r="AH129" s="56"/>
      <c r="AI129" s="56"/>
      <c r="AJ129" s="56"/>
      <c r="AK129" s="56"/>
      <c r="AL129" s="56"/>
      <c r="AM129" s="21"/>
      <c r="AN129" s="21"/>
      <c r="AO129" s="21"/>
      <c r="AP129" s="21"/>
      <c r="AQ129" s="21"/>
      <c r="AR129" s="21"/>
      <c r="AS129" s="21"/>
      <c r="AT129" s="21"/>
      <c r="AU129" s="21"/>
      <c r="AV129" s="21"/>
      <c r="AW129" s="21"/>
      <c r="AX129" s="21"/>
      <c r="AY129" s="21"/>
      <c r="AZ129" s="21"/>
      <c r="BA129" s="21"/>
      <c r="BB129" s="21"/>
      <c r="BC129" s="21"/>
      <c r="BD129" s="18"/>
      <c r="BE129" s="18"/>
      <c r="BF129" s="18"/>
      <c r="BG129" s="18"/>
      <c r="BH129" s="18"/>
      <c r="BI129" s="18"/>
      <c r="BJ129" s="18"/>
      <c r="BK129" s="18"/>
      <c r="BL129" s="18"/>
      <c r="BM129" s="18"/>
      <c r="BN129" s="18"/>
      <c r="BO129" s="18"/>
    </row>
    <row r="130" spans="1:67" ht="2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56"/>
      <c r="AK130" s="56"/>
      <c r="AL130" s="56"/>
      <c r="AM130" s="21"/>
      <c r="AN130" s="21"/>
      <c r="AO130" s="21"/>
      <c r="AP130" s="21"/>
      <c r="AQ130" s="21"/>
      <c r="AR130" s="21"/>
      <c r="AS130" s="21"/>
      <c r="AT130" s="21"/>
      <c r="AU130" s="21"/>
      <c r="AV130" s="21"/>
      <c r="AW130" s="21"/>
      <c r="AX130" s="21"/>
      <c r="AY130" s="21"/>
      <c r="AZ130" s="21"/>
      <c r="BA130" s="21"/>
      <c r="BB130" s="21"/>
      <c r="BC130" s="21"/>
      <c r="BD130" s="18"/>
      <c r="BE130" s="18"/>
      <c r="BF130" s="18"/>
      <c r="BG130" s="18"/>
      <c r="BH130" s="18"/>
      <c r="BI130" s="18"/>
      <c r="BJ130" s="18"/>
      <c r="BK130" s="18"/>
      <c r="BL130" s="18"/>
      <c r="BM130" s="18"/>
      <c r="BN130" s="18"/>
      <c r="BO130" s="18"/>
    </row>
    <row r="131" spans="1:67" ht="40.5" customHeight="1">
      <c r="A131" s="328" t="s">
        <v>238</v>
      </c>
      <c r="B131" s="328"/>
      <c r="C131" s="354" t="s">
        <v>432</v>
      </c>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3"/>
      <c r="BA131" s="313"/>
      <c r="BB131" s="313"/>
      <c r="BC131" s="313"/>
      <c r="BD131" s="313"/>
      <c r="BE131" s="313"/>
      <c r="BF131" s="313"/>
      <c r="BG131" s="313"/>
      <c r="BH131" s="313"/>
      <c r="BI131" s="313"/>
      <c r="BJ131" s="313"/>
      <c r="BK131" s="313"/>
      <c r="BL131" s="313"/>
      <c r="BM131" s="313"/>
      <c r="BN131" s="313"/>
      <c r="BO131" s="313"/>
    </row>
    <row r="132" spans="1:67" ht="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267"/>
      <c r="AK132" s="267"/>
      <c r="AL132" s="267"/>
      <c r="AM132" s="267"/>
      <c r="AN132" s="267"/>
      <c r="AO132" s="267"/>
      <c r="AP132" s="267"/>
      <c r="AQ132" s="267"/>
      <c r="AR132" s="267"/>
      <c r="AS132" s="267"/>
      <c r="AT132" s="267"/>
      <c r="AU132" s="267"/>
      <c r="AV132" s="267"/>
      <c r="AW132" s="267"/>
      <c r="AX132" s="267"/>
      <c r="AY132" s="267"/>
      <c r="AZ132" s="267"/>
      <c r="BA132" s="267"/>
      <c r="BB132" s="267"/>
      <c r="BC132" s="267"/>
      <c r="BD132" s="267"/>
      <c r="BE132" s="267"/>
      <c r="BF132" s="267"/>
      <c r="BG132" s="267"/>
      <c r="BH132" s="267"/>
      <c r="BI132" s="267"/>
      <c r="BJ132" s="267"/>
      <c r="BK132" s="267"/>
      <c r="BL132" s="267"/>
      <c r="BM132" s="267"/>
      <c r="BN132" s="267"/>
      <c r="BO132" s="267"/>
    </row>
    <row r="133" spans="1:67" ht="22.5">
      <c r="A133" s="20"/>
      <c r="B133" s="19"/>
      <c r="C133" s="19" t="s">
        <v>257</v>
      </c>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56"/>
      <c r="AK133" s="56"/>
      <c r="AL133" s="56"/>
      <c r="AM133" s="21"/>
      <c r="AN133" s="21"/>
      <c r="AO133" s="21"/>
      <c r="AP133" s="21"/>
      <c r="AQ133" s="21"/>
      <c r="AR133" s="21"/>
      <c r="AS133" s="21"/>
      <c r="AT133" s="21"/>
      <c r="AU133" s="21"/>
      <c r="AV133" s="21"/>
      <c r="AW133" s="21"/>
      <c r="AX133" s="21"/>
      <c r="AY133" s="21"/>
      <c r="AZ133" s="21"/>
      <c r="BA133" s="21"/>
      <c r="BB133" s="21"/>
      <c r="BC133" s="21"/>
      <c r="BD133" s="18"/>
      <c r="BE133" s="18"/>
      <c r="BF133" s="18"/>
      <c r="BG133" s="18"/>
      <c r="BH133" s="18"/>
      <c r="BI133" s="18"/>
      <c r="BJ133" s="18"/>
      <c r="BK133" s="18"/>
      <c r="BL133" s="18"/>
      <c r="BM133" s="18"/>
      <c r="BN133" s="18"/>
      <c r="BO133" s="18"/>
    </row>
    <row r="134" spans="1:67" ht="23.25" thickBot="1">
      <c r="A134" s="20"/>
      <c r="B134" s="58"/>
      <c r="C134" s="341" t="s">
        <v>122</v>
      </c>
      <c r="D134" s="342"/>
      <c r="E134" s="342"/>
      <c r="F134" s="342"/>
      <c r="G134" s="342"/>
      <c r="H134" s="342"/>
      <c r="I134" s="342"/>
      <c r="J134" s="342"/>
      <c r="K134" s="342"/>
      <c r="L134" s="342"/>
      <c r="M134" s="342"/>
      <c r="N134" s="342"/>
      <c r="O134" s="342"/>
      <c r="P134" s="343"/>
      <c r="Q134" s="341" t="s">
        <v>258</v>
      </c>
      <c r="R134" s="342"/>
      <c r="S134" s="342"/>
      <c r="T134" s="342"/>
      <c r="U134" s="342"/>
      <c r="V134" s="342"/>
      <c r="W134" s="342"/>
      <c r="X134" s="342"/>
      <c r="Y134" s="342"/>
      <c r="Z134" s="342"/>
      <c r="AA134" s="342"/>
      <c r="AB134" s="342"/>
      <c r="AC134" s="342"/>
      <c r="AD134" s="343"/>
      <c r="AE134" s="341" t="s">
        <v>259</v>
      </c>
      <c r="AF134" s="342"/>
      <c r="AG134" s="342"/>
      <c r="AH134" s="342"/>
      <c r="AI134" s="342"/>
      <c r="AJ134" s="342"/>
      <c r="AK134" s="342"/>
      <c r="AL134" s="342"/>
      <c r="AM134" s="342"/>
      <c r="AN134" s="342"/>
      <c r="AO134" s="342"/>
      <c r="AP134" s="342"/>
      <c r="AQ134" s="342"/>
      <c r="AR134" s="344"/>
      <c r="AS134" s="21"/>
      <c r="AT134" s="21"/>
      <c r="AU134" s="21"/>
      <c r="AV134" s="21"/>
      <c r="AW134" s="21"/>
      <c r="AX134" s="21"/>
      <c r="AY134" s="21"/>
      <c r="AZ134" s="21"/>
      <c r="BA134" s="21"/>
      <c r="BB134" s="21"/>
      <c r="BC134" s="21"/>
      <c r="BD134" s="18"/>
      <c r="BE134" s="18"/>
      <c r="BF134" s="18"/>
      <c r="BG134" s="18"/>
      <c r="BH134" s="18"/>
      <c r="BI134" s="18"/>
      <c r="BJ134" s="18"/>
      <c r="BK134" s="18"/>
      <c r="BL134" s="18"/>
      <c r="BM134" s="18"/>
      <c r="BN134" s="18"/>
      <c r="BO134" s="18"/>
    </row>
    <row r="135" spans="1:67" ht="24" thickTop="1" thickBot="1">
      <c r="A135" s="20"/>
      <c r="B135" s="58"/>
      <c r="C135" s="334"/>
      <c r="D135" s="335"/>
      <c r="E135" s="335"/>
      <c r="F135" s="335"/>
      <c r="G135" s="335"/>
      <c r="H135" s="335"/>
      <c r="I135" s="335"/>
      <c r="J135" s="336"/>
      <c r="K135" s="337" t="s">
        <v>120</v>
      </c>
      <c r="L135" s="338"/>
      <c r="M135" s="338"/>
      <c r="N135" s="338"/>
      <c r="O135" s="338"/>
      <c r="P135" s="339"/>
      <c r="Q135" s="334"/>
      <c r="R135" s="335"/>
      <c r="S135" s="335"/>
      <c r="T135" s="335"/>
      <c r="U135" s="335"/>
      <c r="V135" s="335"/>
      <c r="W135" s="335"/>
      <c r="X135" s="336"/>
      <c r="Y135" s="337" t="s">
        <v>120</v>
      </c>
      <c r="Z135" s="338"/>
      <c r="AA135" s="338"/>
      <c r="AB135" s="338"/>
      <c r="AC135" s="338"/>
      <c r="AD135" s="339"/>
      <c r="AE135" s="334"/>
      <c r="AF135" s="335"/>
      <c r="AG135" s="335"/>
      <c r="AH135" s="335"/>
      <c r="AI135" s="335"/>
      <c r="AJ135" s="335"/>
      <c r="AK135" s="335"/>
      <c r="AL135" s="336"/>
      <c r="AM135" s="337" t="s">
        <v>120</v>
      </c>
      <c r="AN135" s="338"/>
      <c r="AO135" s="338"/>
      <c r="AP135" s="338"/>
      <c r="AQ135" s="338"/>
      <c r="AR135" s="340"/>
      <c r="AS135" s="21"/>
      <c r="AT135" s="21"/>
      <c r="AU135" s="21"/>
      <c r="AV135" s="21"/>
      <c r="AW135" s="21"/>
      <c r="AX135" s="21"/>
      <c r="AY135" s="21"/>
      <c r="AZ135" s="21"/>
      <c r="BA135" s="21"/>
      <c r="BB135" s="21"/>
      <c r="BC135" s="21"/>
      <c r="BD135" s="18"/>
      <c r="BE135" s="18"/>
      <c r="BF135" s="18"/>
      <c r="BG135" s="18"/>
      <c r="BH135" s="18"/>
      <c r="BI135" s="18"/>
      <c r="BJ135" s="18"/>
      <c r="BK135" s="18"/>
      <c r="BL135" s="18"/>
      <c r="BM135" s="18"/>
      <c r="BN135" s="18"/>
      <c r="BO135" s="18"/>
    </row>
    <row r="136" spans="1:67" ht="23.25" thickTop="1">
      <c r="A136" s="20"/>
      <c r="B136" s="58"/>
      <c r="C136" s="60" t="s">
        <v>260</v>
      </c>
      <c r="D136" s="62"/>
      <c r="E136" s="62"/>
      <c r="F136" s="62"/>
      <c r="G136" s="62"/>
      <c r="H136" s="62"/>
      <c r="I136" s="62"/>
      <c r="J136" s="58"/>
      <c r="K136" s="62"/>
      <c r="L136" s="62"/>
      <c r="M136" s="62"/>
      <c r="N136" s="62"/>
      <c r="O136" s="58"/>
      <c r="P136" s="62"/>
      <c r="Q136" s="62"/>
      <c r="R136" s="62"/>
      <c r="S136" s="62"/>
      <c r="T136" s="62"/>
      <c r="U136" s="62"/>
      <c r="V136" s="62"/>
      <c r="W136" s="58"/>
      <c r="X136" s="62"/>
      <c r="Y136" s="62"/>
      <c r="Z136" s="62"/>
      <c r="AA136" s="62"/>
      <c r="AB136" s="58"/>
      <c r="AC136" s="62"/>
      <c r="AD136" s="62"/>
      <c r="AE136" s="62"/>
      <c r="AF136" s="62"/>
      <c r="AG136" s="62"/>
      <c r="AH136" s="62"/>
      <c r="AI136" s="62"/>
      <c r="AJ136" s="61"/>
      <c r="AK136" s="64"/>
      <c r="AL136" s="64"/>
      <c r="AM136" s="64"/>
      <c r="AN136" s="64"/>
      <c r="AO136" s="21"/>
      <c r="AP136" s="21"/>
      <c r="AQ136" s="21"/>
      <c r="AR136" s="21"/>
      <c r="AS136" s="21"/>
      <c r="AT136" s="21"/>
      <c r="AU136" s="21"/>
      <c r="AV136" s="21"/>
      <c r="AW136" s="21"/>
      <c r="AX136" s="21"/>
      <c r="AY136" s="21"/>
      <c r="AZ136" s="21"/>
      <c r="BA136" s="21"/>
      <c r="BB136" s="21"/>
      <c r="BC136" s="21"/>
      <c r="BD136" s="18"/>
      <c r="BE136" s="18"/>
      <c r="BF136" s="18"/>
      <c r="BG136" s="18"/>
      <c r="BH136" s="18"/>
      <c r="BI136" s="18"/>
      <c r="BJ136" s="18"/>
      <c r="BK136" s="18"/>
      <c r="BL136" s="18"/>
      <c r="BM136" s="18"/>
      <c r="BN136" s="18"/>
      <c r="BO136" s="18"/>
    </row>
    <row r="137" spans="1:67" ht="22.5">
      <c r="A137" s="20"/>
      <c r="B137" s="59"/>
      <c r="C137" s="60" t="s">
        <v>261</v>
      </c>
      <c r="D137" s="61"/>
      <c r="E137" s="61"/>
      <c r="F137" s="61"/>
      <c r="G137" s="61"/>
      <c r="H137" s="61"/>
      <c r="I137" s="61"/>
      <c r="J137" s="61"/>
      <c r="K137" s="61"/>
      <c r="L137" s="61"/>
      <c r="M137" s="61"/>
      <c r="N137" s="61"/>
      <c r="O137" s="61"/>
      <c r="P137" s="61"/>
      <c r="Q137" s="61"/>
      <c r="R137" s="61"/>
      <c r="S137" s="61"/>
      <c r="T137" s="61"/>
      <c r="U137" s="61"/>
      <c r="V137" s="61"/>
      <c r="W137" s="61"/>
      <c r="X137" s="61"/>
      <c r="Y137" s="61"/>
      <c r="Z137" s="56"/>
      <c r="AA137" s="56"/>
      <c r="AB137" s="56"/>
      <c r="AC137" s="56"/>
      <c r="AD137" s="56"/>
      <c r="AE137" s="56"/>
      <c r="AF137" s="56"/>
      <c r="AG137" s="56"/>
      <c r="AH137" s="56"/>
      <c r="AI137" s="56"/>
      <c r="AJ137" s="56"/>
      <c r="AK137" s="56"/>
      <c r="AL137" s="56"/>
      <c r="AM137" s="21"/>
      <c r="AN137" s="21"/>
      <c r="AO137" s="21"/>
      <c r="AP137" s="21"/>
      <c r="AQ137" s="21"/>
      <c r="AR137" s="21"/>
      <c r="AS137" s="21"/>
      <c r="AT137" s="21"/>
      <c r="AU137" s="21"/>
      <c r="AV137" s="21"/>
      <c r="AW137" s="21"/>
      <c r="AX137" s="21"/>
      <c r="AY137" s="21"/>
      <c r="AZ137" s="21"/>
      <c r="BA137" s="21"/>
      <c r="BB137" s="21"/>
      <c r="BC137" s="21"/>
      <c r="BD137" s="18"/>
      <c r="BE137" s="18"/>
      <c r="BF137" s="18"/>
      <c r="BG137" s="18"/>
      <c r="BH137" s="18"/>
      <c r="BI137" s="18"/>
      <c r="BJ137" s="18"/>
      <c r="BK137" s="18"/>
      <c r="BL137" s="18"/>
      <c r="BM137" s="18"/>
      <c r="BN137" s="18"/>
      <c r="BO137" s="18"/>
    </row>
    <row r="138" spans="1:67" ht="19.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56"/>
      <c r="AK138" s="56"/>
      <c r="AL138" s="56"/>
      <c r="AM138" s="21"/>
      <c r="AN138" s="21"/>
      <c r="AO138" s="21"/>
      <c r="AP138" s="21"/>
      <c r="AQ138" s="21"/>
      <c r="AR138" s="21"/>
      <c r="AS138" s="21"/>
      <c r="AT138" s="21"/>
      <c r="AU138" s="21"/>
      <c r="AV138" s="21"/>
      <c r="AW138" s="21"/>
      <c r="AX138" s="21"/>
      <c r="AY138" s="21"/>
      <c r="AZ138" s="21"/>
      <c r="BA138" s="21"/>
      <c r="BB138" s="21"/>
      <c r="BC138" s="21"/>
      <c r="BD138" s="18"/>
      <c r="BE138" s="18"/>
      <c r="BF138" s="18"/>
      <c r="BG138" s="18"/>
      <c r="BH138" s="18"/>
      <c r="BI138" s="18"/>
      <c r="BJ138" s="18"/>
      <c r="BK138" s="18"/>
      <c r="BL138" s="18"/>
      <c r="BM138" s="18"/>
      <c r="BN138" s="18"/>
      <c r="BO138" s="18"/>
    </row>
    <row r="139" spans="1:67" ht="40.5" customHeight="1">
      <c r="A139" s="328" t="s">
        <v>239</v>
      </c>
      <c r="B139" s="328"/>
      <c r="C139" s="354" t="s">
        <v>377</v>
      </c>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3"/>
      <c r="BA139" s="313"/>
      <c r="BB139" s="313"/>
      <c r="BC139" s="313"/>
      <c r="BD139" s="313"/>
      <c r="BE139" s="313"/>
      <c r="BF139" s="313"/>
      <c r="BG139" s="313"/>
      <c r="BH139" s="313"/>
      <c r="BI139" s="313"/>
      <c r="BJ139" s="313"/>
      <c r="BK139" s="313"/>
      <c r="BL139" s="313"/>
      <c r="BM139" s="313"/>
      <c r="BN139" s="313"/>
      <c r="BO139" s="313"/>
    </row>
    <row r="140" spans="1:67" ht="6.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row>
    <row r="141" spans="1:67" ht="20.25" customHeight="1">
      <c r="A141" s="56"/>
      <c r="B141" s="764" t="s">
        <v>131</v>
      </c>
      <c r="C141" s="327"/>
      <c r="D141" s="327"/>
      <c r="E141" s="327"/>
      <c r="F141" s="327"/>
      <c r="G141" s="327"/>
      <c r="H141" s="327"/>
      <c r="I141" s="327"/>
      <c r="J141" s="559" t="s">
        <v>132</v>
      </c>
      <c r="K141" s="560"/>
      <c r="L141" s="560"/>
      <c r="M141" s="560"/>
      <c r="N141" s="560"/>
      <c r="O141" s="560"/>
      <c r="P141" s="560"/>
      <c r="Q141" s="560"/>
      <c r="R141" s="560"/>
      <c r="S141" s="560"/>
      <c r="T141" s="560"/>
      <c r="U141" s="560"/>
      <c r="V141" s="560"/>
      <c r="W141" s="560"/>
      <c r="X141" s="560"/>
      <c r="Y141" s="560"/>
      <c r="Z141" s="560"/>
      <c r="AA141" s="560"/>
      <c r="AB141" s="560"/>
      <c r="AC141" s="560"/>
      <c r="AD141" s="560"/>
      <c r="AE141" s="560"/>
      <c r="AF141" s="560"/>
      <c r="AG141" s="560"/>
      <c r="AH141" s="560"/>
      <c r="AI141" s="560"/>
      <c r="AJ141" s="560"/>
      <c r="AK141" s="560"/>
      <c r="AL141" s="560"/>
      <c r="AM141" s="560"/>
      <c r="AN141" s="560"/>
      <c r="AO141" s="560"/>
      <c r="AP141" s="560"/>
      <c r="AQ141" s="560"/>
      <c r="AR141" s="560"/>
      <c r="AS141" s="560"/>
      <c r="AT141" s="560"/>
      <c r="AU141" s="560"/>
      <c r="AV141" s="560"/>
      <c r="AW141" s="560"/>
      <c r="AX141" s="560"/>
      <c r="AY141" s="560"/>
      <c r="AZ141" s="560"/>
      <c r="BA141" s="560"/>
      <c r="BB141" s="560"/>
      <c r="BC141" s="560"/>
      <c r="BD141" s="560"/>
      <c r="BE141" s="560"/>
      <c r="BF141" s="561"/>
      <c r="BG141" s="18"/>
      <c r="BH141" s="18"/>
      <c r="BI141" s="18"/>
      <c r="BJ141" s="18"/>
      <c r="BK141" s="18"/>
      <c r="BL141" s="18"/>
      <c r="BM141" s="18"/>
      <c r="BN141" s="18"/>
      <c r="BO141" s="18"/>
    </row>
    <row r="142" spans="1:67" ht="7.5" customHeight="1" thickBot="1">
      <c r="A142" s="56"/>
      <c r="B142" s="765"/>
      <c r="C142" s="765"/>
      <c r="D142" s="765"/>
      <c r="E142" s="765"/>
      <c r="F142" s="765"/>
      <c r="G142" s="765"/>
      <c r="H142" s="765"/>
      <c r="I142" s="765"/>
      <c r="J142" s="562"/>
      <c r="K142" s="563"/>
      <c r="L142" s="563"/>
      <c r="M142" s="563"/>
      <c r="N142" s="563"/>
      <c r="O142" s="563"/>
      <c r="P142" s="563"/>
      <c r="Q142" s="563"/>
      <c r="R142" s="563"/>
      <c r="S142" s="563"/>
      <c r="T142" s="563"/>
      <c r="U142" s="563"/>
      <c r="V142" s="563"/>
      <c r="W142" s="563"/>
      <c r="X142" s="563"/>
      <c r="Y142" s="563"/>
      <c r="Z142" s="563"/>
      <c r="AA142" s="563"/>
      <c r="AB142" s="563"/>
      <c r="AC142" s="563"/>
      <c r="AD142" s="563"/>
      <c r="AE142" s="563"/>
      <c r="AF142" s="563"/>
      <c r="AG142" s="563"/>
      <c r="AH142" s="563"/>
      <c r="AI142" s="563"/>
      <c r="AJ142" s="563"/>
      <c r="AK142" s="563"/>
      <c r="AL142" s="563"/>
      <c r="AM142" s="563"/>
      <c r="AN142" s="563"/>
      <c r="AO142" s="563"/>
      <c r="AP142" s="563"/>
      <c r="AQ142" s="563"/>
      <c r="AR142" s="563"/>
      <c r="AS142" s="563"/>
      <c r="AT142" s="563"/>
      <c r="AU142" s="563"/>
      <c r="AV142" s="563"/>
      <c r="AW142" s="563"/>
      <c r="AX142" s="563"/>
      <c r="AY142" s="563"/>
      <c r="AZ142" s="563"/>
      <c r="BA142" s="563"/>
      <c r="BB142" s="563"/>
      <c r="BC142" s="563"/>
      <c r="BD142" s="563"/>
      <c r="BE142" s="563"/>
      <c r="BF142" s="564"/>
      <c r="BG142" s="18"/>
      <c r="BH142" s="18"/>
      <c r="BI142" s="18"/>
      <c r="BJ142" s="18"/>
      <c r="BK142" s="18"/>
      <c r="BL142" s="18"/>
      <c r="BM142" s="18"/>
      <c r="BN142" s="18"/>
      <c r="BO142" s="18"/>
    </row>
    <row r="143" spans="1:67" ht="21" customHeight="1" thickTop="1" thickBot="1">
      <c r="A143" s="56"/>
      <c r="B143" s="766"/>
      <c r="C143" s="767"/>
      <c r="D143" s="767"/>
      <c r="E143" s="767"/>
      <c r="F143" s="767"/>
      <c r="G143" s="767"/>
      <c r="H143" s="767"/>
      <c r="I143" s="768"/>
      <c r="J143" s="465" t="s">
        <v>123</v>
      </c>
      <c r="K143" s="465"/>
      <c r="L143" s="465"/>
      <c r="M143" s="465"/>
      <c r="N143" s="465"/>
      <c r="O143" s="465"/>
      <c r="P143" s="465"/>
      <c r="Q143" s="465"/>
      <c r="R143" s="465"/>
      <c r="S143" s="465"/>
      <c r="T143" s="465"/>
      <c r="U143" s="465"/>
      <c r="V143" s="465"/>
      <c r="W143" s="465"/>
      <c r="X143" s="465"/>
      <c r="Y143" s="465"/>
      <c r="Z143" s="465"/>
      <c r="AA143" s="465"/>
      <c r="AB143" s="465"/>
      <c r="AC143" s="465"/>
      <c r="AD143" s="465"/>
      <c r="AE143" s="465"/>
      <c r="AF143" s="465"/>
      <c r="AG143" s="465"/>
      <c r="AH143" s="465"/>
      <c r="AI143" s="465"/>
      <c r="AJ143" s="465"/>
      <c r="AK143" s="465"/>
      <c r="AL143" s="465"/>
      <c r="AM143" s="465"/>
      <c r="AN143" s="465"/>
      <c r="AO143" s="465"/>
      <c r="AP143" s="465"/>
      <c r="AQ143" s="465"/>
      <c r="AR143" s="465"/>
      <c r="AS143" s="465"/>
      <c r="AT143" s="465"/>
      <c r="AU143" s="465"/>
      <c r="AV143" s="465"/>
      <c r="AW143" s="465"/>
      <c r="AX143" s="465"/>
      <c r="AY143" s="465"/>
      <c r="AZ143" s="465"/>
      <c r="BA143" s="465"/>
      <c r="BB143" s="465"/>
      <c r="BC143" s="465"/>
      <c r="BD143" s="465"/>
      <c r="BE143" s="465"/>
      <c r="BF143" s="466"/>
      <c r="BG143" s="18"/>
      <c r="BH143" s="18"/>
      <c r="BI143" s="18"/>
      <c r="BJ143" s="18"/>
      <c r="BK143" s="18"/>
      <c r="BL143" s="18"/>
      <c r="BM143" s="18"/>
      <c r="BN143" s="18"/>
      <c r="BO143" s="18"/>
    </row>
    <row r="144" spans="1:67" ht="21" customHeight="1" thickTop="1" thickBot="1">
      <c r="A144" s="56"/>
      <c r="B144" s="467"/>
      <c r="C144" s="468"/>
      <c r="D144" s="468"/>
      <c r="E144" s="468"/>
      <c r="F144" s="468"/>
      <c r="G144" s="468"/>
      <c r="H144" s="468"/>
      <c r="I144" s="469"/>
      <c r="J144" s="465" t="s">
        <v>124</v>
      </c>
      <c r="K144" s="465"/>
      <c r="L144" s="465"/>
      <c r="M144" s="465"/>
      <c r="N144" s="465"/>
      <c r="O144" s="465"/>
      <c r="P144" s="465"/>
      <c r="Q144" s="465"/>
      <c r="R144" s="465"/>
      <c r="S144" s="465"/>
      <c r="T144" s="465"/>
      <c r="U144" s="465"/>
      <c r="V144" s="465"/>
      <c r="W144" s="465"/>
      <c r="X144" s="465"/>
      <c r="Y144" s="465"/>
      <c r="Z144" s="465"/>
      <c r="AA144" s="465"/>
      <c r="AB144" s="465"/>
      <c r="AC144" s="465"/>
      <c r="AD144" s="465"/>
      <c r="AE144" s="465"/>
      <c r="AF144" s="465"/>
      <c r="AG144" s="465"/>
      <c r="AH144" s="465"/>
      <c r="AI144" s="465"/>
      <c r="AJ144" s="465"/>
      <c r="AK144" s="465"/>
      <c r="AL144" s="465"/>
      <c r="AM144" s="465"/>
      <c r="AN144" s="465"/>
      <c r="AO144" s="465"/>
      <c r="AP144" s="465"/>
      <c r="AQ144" s="465"/>
      <c r="AR144" s="465"/>
      <c r="AS144" s="465"/>
      <c r="AT144" s="465"/>
      <c r="AU144" s="465"/>
      <c r="AV144" s="465"/>
      <c r="AW144" s="465"/>
      <c r="AX144" s="465"/>
      <c r="AY144" s="465"/>
      <c r="AZ144" s="465"/>
      <c r="BA144" s="465"/>
      <c r="BB144" s="465"/>
      <c r="BC144" s="465"/>
      <c r="BD144" s="465"/>
      <c r="BE144" s="465"/>
      <c r="BF144" s="466"/>
      <c r="BG144" s="18"/>
      <c r="BH144" s="18"/>
      <c r="BI144" s="18"/>
      <c r="BJ144" s="18"/>
      <c r="BK144" s="18"/>
      <c r="BL144" s="18"/>
      <c r="BM144" s="18"/>
      <c r="BN144" s="18"/>
      <c r="BO144" s="18"/>
    </row>
    <row r="145" spans="1:67" ht="21" customHeight="1" thickTop="1" thickBot="1">
      <c r="A145" s="56"/>
      <c r="B145" s="467"/>
      <c r="C145" s="468"/>
      <c r="D145" s="468"/>
      <c r="E145" s="468"/>
      <c r="F145" s="468"/>
      <c r="G145" s="468"/>
      <c r="H145" s="468"/>
      <c r="I145" s="469"/>
      <c r="J145" s="465" t="s">
        <v>125</v>
      </c>
      <c r="K145" s="465"/>
      <c r="L145" s="465"/>
      <c r="M145" s="465"/>
      <c r="N145" s="465"/>
      <c r="O145" s="465"/>
      <c r="P145" s="465"/>
      <c r="Q145" s="465"/>
      <c r="R145" s="465"/>
      <c r="S145" s="465"/>
      <c r="T145" s="465"/>
      <c r="U145" s="465"/>
      <c r="V145" s="465"/>
      <c r="W145" s="465"/>
      <c r="X145" s="465"/>
      <c r="Y145" s="465"/>
      <c r="Z145" s="465"/>
      <c r="AA145" s="465"/>
      <c r="AB145" s="465"/>
      <c r="AC145" s="465"/>
      <c r="AD145" s="465"/>
      <c r="AE145" s="465"/>
      <c r="AF145" s="465"/>
      <c r="AG145" s="465"/>
      <c r="AH145" s="465"/>
      <c r="AI145" s="465"/>
      <c r="AJ145" s="465"/>
      <c r="AK145" s="465"/>
      <c r="AL145" s="465"/>
      <c r="AM145" s="465"/>
      <c r="AN145" s="465"/>
      <c r="AO145" s="465"/>
      <c r="AP145" s="465"/>
      <c r="AQ145" s="465"/>
      <c r="AR145" s="465"/>
      <c r="AS145" s="465"/>
      <c r="AT145" s="465"/>
      <c r="AU145" s="465"/>
      <c r="AV145" s="465"/>
      <c r="AW145" s="465"/>
      <c r="AX145" s="465"/>
      <c r="AY145" s="465"/>
      <c r="AZ145" s="465"/>
      <c r="BA145" s="465"/>
      <c r="BB145" s="465"/>
      <c r="BC145" s="465"/>
      <c r="BD145" s="465"/>
      <c r="BE145" s="465"/>
      <c r="BF145" s="466"/>
      <c r="BG145" s="18"/>
      <c r="BH145" s="18"/>
      <c r="BI145" s="18"/>
      <c r="BJ145" s="18"/>
      <c r="BK145" s="18"/>
      <c r="BL145" s="18"/>
      <c r="BM145" s="18"/>
      <c r="BN145" s="18"/>
      <c r="BO145" s="18"/>
    </row>
    <row r="146" spans="1:67" ht="21" customHeight="1" thickTop="1" thickBot="1">
      <c r="A146" s="56"/>
      <c r="B146" s="467"/>
      <c r="C146" s="468"/>
      <c r="D146" s="468"/>
      <c r="E146" s="468"/>
      <c r="F146" s="468"/>
      <c r="G146" s="468"/>
      <c r="H146" s="468"/>
      <c r="I146" s="469"/>
      <c r="J146" s="465" t="s">
        <v>126</v>
      </c>
      <c r="K146" s="465"/>
      <c r="L146" s="465"/>
      <c r="M146" s="465"/>
      <c r="N146" s="465"/>
      <c r="O146" s="465"/>
      <c r="P146" s="465"/>
      <c r="Q146" s="465"/>
      <c r="R146" s="465"/>
      <c r="S146" s="465"/>
      <c r="T146" s="465"/>
      <c r="U146" s="465"/>
      <c r="V146" s="465"/>
      <c r="W146" s="465"/>
      <c r="X146" s="465"/>
      <c r="Y146" s="465"/>
      <c r="Z146" s="465"/>
      <c r="AA146" s="465"/>
      <c r="AB146" s="465"/>
      <c r="AC146" s="465"/>
      <c r="AD146" s="465"/>
      <c r="AE146" s="465"/>
      <c r="AF146" s="465"/>
      <c r="AG146" s="465"/>
      <c r="AH146" s="465"/>
      <c r="AI146" s="465"/>
      <c r="AJ146" s="465"/>
      <c r="AK146" s="465"/>
      <c r="AL146" s="465"/>
      <c r="AM146" s="465"/>
      <c r="AN146" s="465"/>
      <c r="AO146" s="465"/>
      <c r="AP146" s="465"/>
      <c r="AQ146" s="465"/>
      <c r="AR146" s="465"/>
      <c r="AS146" s="465"/>
      <c r="AT146" s="465"/>
      <c r="AU146" s="465"/>
      <c r="AV146" s="465"/>
      <c r="AW146" s="465"/>
      <c r="AX146" s="465"/>
      <c r="AY146" s="465"/>
      <c r="AZ146" s="465"/>
      <c r="BA146" s="465"/>
      <c r="BB146" s="465"/>
      <c r="BC146" s="465"/>
      <c r="BD146" s="465"/>
      <c r="BE146" s="465"/>
      <c r="BF146" s="466"/>
      <c r="BG146" s="18"/>
      <c r="BH146" s="18"/>
      <c r="BI146" s="18"/>
      <c r="BJ146" s="18"/>
      <c r="BK146" s="18"/>
      <c r="BL146" s="18"/>
      <c r="BM146" s="18"/>
      <c r="BN146" s="18"/>
      <c r="BO146" s="18"/>
    </row>
    <row r="147" spans="1:67" ht="21" customHeight="1" thickTop="1" thickBot="1">
      <c r="A147" s="56"/>
      <c r="B147" s="467"/>
      <c r="C147" s="468"/>
      <c r="D147" s="468"/>
      <c r="E147" s="468"/>
      <c r="F147" s="468"/>
      <c r="G147" s="468"/>
      <c r="H147" s="468"/>
      <c r="I147" s="469"/>
      <c r="J147" s="465" t="s">
        <v>127</v>
      </c>
      <c r="K147" s="465"/>
      <c r="L147" s="465"/>
      <c r="M147" s="465"/>
      <c r="N147" s="465"/>
      <c r="O147" s="465"/>
      <c r="P147" s="465"/>
      <c r="Q147" s="465"/>
      <c r="R147" s="465"/>
      <c r="S147" s="465"/>
      <c r="T147" s="465"/>
      <c r="U147" s="465"/>
      <c r="V147" s="465"/>
      <c r="W147" s="465"/>
      <c r="X147" s="465"/>
      <c r="Y147" s="465"/>
      <c r="Z147" s="465"/>
      <c r="AA147" s="465"/>
      <c r="AB147" s="465"/>
      <c r="AC147" s="465"/>
      <c r="AD147" s="465"/>
      <c r="AE147" s="465"/>
      <c r="AF147" s="465"/>
      <c r="AG147" s="465"/>
      <c r="AH147" s="465"/>
      <c r="AI147" s="465"/>
      <c r="AJ147" s="465"/>
      <c r="AK147" s="465"/>
      <c r="AL147" s="465"/>
      <c r="AM147" s="465"/>
      <c r="AN147" s="465"/>
      <c r="AO147" s="465"/>
      <c r="AP147" s="465"/>
      <c r="AQ147" s="465"/>
      <c r="AR147" s="465"/>
      <c r="AS147" s="465"/>
      <c r="AT147" s="465"/>
      <c r="AU147" s="465"/>
      <c r="AV147" s="465"/>
      <c r="AW147" s="465"/>
      <c r="AX147" s="465"/>
      <c r="AY147" s="465"/>
      <c r="AZ147" s="465"/>
      <c r="BA147" s="465"/>
      <c r="BB147" s="465"/>
      <c r="BC147" s="465"/>
      <c r="BD147" s="465"/>
      <c r="BE147" s="465"/>
      <c r="BF147" s="466"/>
      <c r="BG147" s="18"/>
      <c r="BH147" s="18"/>
      <c r="BI147" s="18"/>
      <c r="BJ147" s="18"/>
      <c r="BK147" s="18"/>
      <c r="BL147" s="18"/>
      <c r="BM147" s="18"/>
      <c r="BN147" s="18"/>
      <c r="BO147" s="18"/>
    </row>
    <row r="148" spans="1:67" ht="21" customHeight="1" thickTop="1" thickBot="1">
      <c r="A148" s="56"/>
      <c r="B148" s="467"/>
      <c r="C148" s="468"/>
      <c r="D148" s="468"/>
      <c r="E148" s="468"/>
      <c r="F148" s="468"/>
      <c r="G148" s="468"/>
      <c r="H148" s="468"/>
      <c r="I148" s="469"/>
      <c r="J148" s="465" t="s">
        <v>128</v>
      </c>
      <c r="K148" s="465"/>
      <c r="L148" s="465"/>
      <c r="M148" s="465"/>
      <c r="N148" s="465"/>
      <c r="O148" s="465"/>
      <c r="P148" s="465"/>
      <c r="Q148" s="465"/>
      <c r="R148" s="465"/>
      <c r="S148" s="465"/>
      <c r="T148" s="465"/>
      <c r="U148" s="465"/>
      <c r="V148" s="465"/>
      <c r="W148" s="465"/>
      <c r="X148" s="465"/>
      <c r="Y148" s="465"/>
      <c r="Z148" s="465"/>
      <c r="AA148" s="465"/>
      <c r="AB148" s="465"/>
      <c r="AC148" s="465"/>
      <c r="AD148" s="465"/>
      <c r="AE148" s="465"/>
      <c r="AF148" s="465"/>
      <c r="AG148" s="465"/>
      <c r="AH148" s="465"/>
      <c r="AI148" s="465"/>
      <c r="AJ148" s="465"/>
      <c r="AK148" s="465"/>
      <c r="AL148" s="465"/>
      <c r="AM148" s="465"/>
      <c r="AN148" s="465"/>
      <c r="AO148" s="465"/>
      <c r="AP148" s="465"/>
      <c r="AQ148" s="465"/>
      <c r="AR148" s="465"/>
      <c r="AS148" s="465"/>
      <c r="AT148" s="465"/>
      <c r="AU148" s="465"/>
      <c r="AV148" s="465"/>
      <c r="AW148" s="465"/>
      <c r="AX148" s="465"/>
      <c r="AY148" s="465"/>
      <c r="AZ148" s="465"/>
      <c r="BA148" s="465"/>
      <c r="BB148" s="465"/>
      <c r="BC148" s="465"/>
      <c r="BD148" s="465"/>
      <c r="BE148" s="465"/>
      <c r="BF148" s="466"/>
      <c r="BG148" s="18"/>
      <c r="BH148" s="18"/>
      <c r="BI148" s="18"/>
      <c r="BJ148" s="18"/>
      <c r="BK148" s="18"/>
      <c r="BL148" s="18"/>
      <c r="BM148" s="18"/>
      <c r="BN148" s="18"/>
      <c r="BO148" s="18"/>
    </row>
    <row r="149" spans="1:67" ht="21" customHeight="1" thickTop="1" thickBot="1">
      <c r="A149" s="56"/>
      <c r="B149" s="467"/>
      <c r="C149" s="468"/>
      <c r="D149" s="468"/>
      <c r="E149" s="468"/>
      <c r="F149" s="468"/>
      <c r="G149" s="468"/>
      <c r="H149" s="468"/>
      <c r="I149" s="469"/>
      <c r="J149" s="465" t="s">
        <v>129</v>
      </c>
      <c r="K149" s="465"/>
      <c r="L149" s="465"/>
      <c r="M149" s="465"/>
      <c r="N149" s="465"/>
      <c r="O149" s="465"/>
      <c r="P149" s="465"/>
      <c r="Q149" s="465"/>
      <c r="R149" s="465"/>
      <c r="S149" s="465"/>
      <c r="T149" s="465"/>
      <c r="U149" s="465"/>
      <c r="V149" s="465"/>
      <c r="W149" s="465"/>
      <c r="X149" s="465"/>
      <c r="Y149" s="465"/>
      <c r="Z149" s="465"/>
      <c r="AA149" s="465"/>
      <c r="AB149" s="465"/>
      <c r="AC149" s="465"/>
      <c r="AD149" s="465"/>
      <c r="AE149" s="465"/>
      <c r="AF149" s="465"/>
      <c r="AG149" s="465"/>
      <c r="AH149" s="465"/>
      <c r="AI149" s="465"/>
      <c r="AJ149" s="465"/>
      <c r="AK149" s="465"/>
      <c r="AL149" s="465"/>
      <c r="AM149" s="465"/>
      <c r="AN149" s="465"/>
      <c r="AO149" s="465"/>
      <c r="AP149" s="465"/>
      <c r="AQ149" s="465"/>
      <c r="AR149" s="465"/>
      <c r="AS149" s="465"/>
      <c r="AT149" s="465"/>
      <c r="AU149" s="465"/>
      <c r="AV149" s="465"/>
      <c r="AW149" s="465"/>
      <c r="AX149" s="465"/>
      <c r="AY149" s="465"/>
      <c r="AZ149" s="465"/>
      <c r="BA149" s="465"/>
      <c r="BB149" s="465"/>
      <c r="BC149" s="465"/>
      <c r="BD149" s="465"/>
      <c r="BE149" s="465"/>
      <c r="BF149" s="466"/>
      <c r="BG149" s="18"/>
      <c r="BH149" s="18"/>
      <c r="BI149" s="18"/>
      <c r="BJ149" s="18"/>
      <c r="BK149" s="18"/>
      <c r="BL149" s="18"/>
      <c r="BM149" s="18"/>
      <c r="BN149" s="18"/>
      <c r="BO149" s="18"/>
    </row>
    <row r="150" spans="1:67" ht="21" customHeight="1" thickTop="1" thickBot="1">
      <c r="A150" s="56"/>
      <c r="B150" s="467"/>
      <c r="C150" s="468"/>
      <c r="D150" s="468"/>
      <c r="E150" s="468"/>
      <c r="F150" s="468"/>
      <c r="G150" s="468"/>
      <c r="H150" s="468"/>
      <c r="I150" s="469"/>
      <c r="J150" s="465" t="s">
        <v>130</v>
      </c>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5"/>
      <c r="AK150" s="465"/>
      <c r="AL150" s="465"/>
      <c r="AM150" s="465"/>
      <c r="AN150" s="465"/>
      <c r="AO150" s="465"/>
      <c r="AP150" s="465"/>
      <c r="AQ150" s="465"/>
      <c r="AR150" s="465"/>
      <c r="AS150" s="465"/>
      <c r="AT150" s="465"/>
      <c r="AU150" s="465"/>
      <c r="AV150" s="465"/>
      <c r="AW150" s="465"/>
      <c r="AX150" s="465"/>
      <c r="AY150" s="465"/>
      <c r="AZ150" s="465"/>
      <c r="BA150" s="465"/>
      <c r="BB150" s="465"/>
      <c r="BC150" s="465"/>
      <c r="BD150" s="465"/>
      <c r="BE150" s="465"/>
      <c r="BF150" s="466"/>
      <c r="BG150" s="18"/>
      <c r="BH150" s="18"/>
      <c r="BI150" s="18"/>
      <c r="BJ150" s="18"/>
      <c r="BK150" s="18"/>
      <c r="BL150" s="18"/>
      <c r="BM150" s="18"/>
      <c r="BN150" s="18"/>
      <c r="BO150" s="18"/>
    </row>
    <row r="151" spans="1:67" ht="21" customHeight="1" thickTop="1" thickBot="1">
      <c r="A151" s="56"/>
      <c r="B151" s="467"/>
      <c r="C151" s="468"/>
      <c r="D151" s="468"/>
      <c r="E151" s="468"/>
      <c r="F151" s="468"/>
      <c r="G151" s="468"/>
      <c r="H151" s="468"/>
      <c r="I151" s="469"/>
      <c r="J151" s="465" t="s">
        <v>213</v>
      </c>
      <c r="K151" s="465"/>
      <c r="L151" s="465"/>
      <c r="M151" s="465"/>
      <c r="N151" s="465"/>
      <c r="O151" s="465"/>
      <c r="P151" s="465"/>
      <c r="Q151" s="465"/>
      <c r="R151" s="465"/>
      <c r="S151" s="465"/>
      <c r="T151" s="465"/>
      <c r="U151" s="465"/>
      <c r="V151" s="465"/>
      <c r="W151" s="465"/>
      <c r="X151" s="465"/>
      <c r="Y151" s="465"/>
      <c r="Z151" s="465"/>
      <c r="AA151" s="465"/>
      <c r="AB151" s="465"/>
      <c r="AC151" s="465"/>
      <c r="AD151" s="465"/>
      <c r="AE151" s="465"/>
      <c r="AF151" s="465"/>
      <c r="AG151" s="465"/>
      <c r="AH151" s="465"/>
      <c r="AI151" s="465"/>
      <c r="AJ151" s="465"/>
      <c r="AK151" s="465"/>
      <c r="AL151" s="465"/>
      <c r="AM151" s="465"/>
      <c r="AN151" s="465"/>
      <c r="AO151" s="465"/>
      <c r="AP151" s="465"/>
      <c r="AQ151" s="465"/>
      <c r="AR151" s="465"/>
      <c r="AS151" s="465"/>
      <c r="AT151" s="465"/>
      <c r="AU151" s="465"/>
      <c r="AV151" s="465"/>
      <c r="AW151" s="465"/>
      <c r="AX151" s="465"/>
      <c r="AY151" s="465"/>
      <c r="AZ151" s="465"/>
      <c r="BA151" s="465"/>
      <c r="BB151" s="465"/>
      <c r="BC151" s="465"/>
      <c r="BD151" s="465"/>
      <c r="BE151" s="465"/>
      <c r="BF151" s="466"/>
      <c r="BG151" s="18"/>
      <c r="BH151" s="18"/>
      <c r="BI151" s="18"/>
      <c r="BJ151" s="18"/>
      <c r="BK151" s="18"/>
      <c r="BL151" s="18"/>
      <c r="BM151" s="18"/>
      <c r="BN151" s="18"/>
      <c r="BO151" s="18"/>
    </row>
    <row r="152" spans="1:67" ht="42" customHeight="1" thickTop="1" thickBot="1">
      <c r="A152" s="56"/>
      <c r="B152" s="467"/>
      <c r="C152" s="468"/>
      <c r="D152" s="468"/>
      <c r="E152" s="468"/>
      <c r="F152" s="468"/>
      <c r="G152" s="468"/>
      <c r="H152" s="468"/>
      <c r="I152" s="469"/>
      <c r="J152" s="522" t="s">
        <v>312</v>
      </c>
      <c r="K152" s="523"/>
      <c r="L152" s="523"/>
      <c r="M152" s="523"/>
      <c r="N152" s="523"/>
      <c r="O152" s="523"/>
      <c r="P152" s="523"/>
      <c r="Q152" s="523"/>
      <c r="R152" s="523"/>
      <c r="S152" s="523"/>
      <c r="T152" s="523"/>
      <c r="U152" s="523"/>
      <c r="V152" s="523"/>
      <c r="W152" s="523"/>
      <c r="X152" s="523"/>
      <c r="Y152" s="523"/>
      <c r="Z152" s="523"/>
      <c r="AA152" s="523"/>
      <c r="AB152" s="523"/>
      <c r="AC152" s="523"/>
      <c r="AD152" s="523"/>
      <c r="AE152" s="523"/>
      <c r="AF152" s="523"/>
      <c r="AG152" s="523"/>
      <c r="AH152" s="523"/>
      <c r="AI152" s="523"/>
      <c r="AJ152" s="523"/>
      <c r="AK152" s="523"/>
      <c r="AL152" s="523"/>
      <c r="AM152" s="523"/>
      <c r="AN152" s="523"/>
      <c r="AO152" s="523"/>
      <c r="AP152" s="523"/>
      <c r="AQ152" s="523"/>
      <c r="AR152" s="523"/>
      <c r="AS152" s="523"/>
      <c r="AT152" s="523"/>
      <c r="AU152" s="523"/>
      <c r="AV152" s="523"/>
      <c r="AW152" s="523"/>
      <c r="AX152" s="523"/>
      <c r="AY152" s="523"/>
      <c r="AZ152" s="523"/>
      <c r="BA152" s="523"/>
      <c r="BB152" s="523"/>
      <c r="BC152" s="523"/>
      <c r="BD152" s="523"/>
      <c r="BE152" s="523"/>
      <c r="BF152" s="524"/>
      <c r="BG152" s="18"/>
      <c r="BH152" s="18"/>
      <c r="BI152" s="18"/>
      <c r="BJ152" s="18"/>
      <c r="BK152" s="18"/>
      <c r="BL152" s="18"/>
      <c r="BM152" s="18"/>
      <c r="BN152" s="18"/>
      <c r="BO152" s="18"/>
    </row>
    <row r="153" spans="1:67" ht="21" customHeight="1" thickTop="1" thickBot="1">
      <c r="A153" s="56"/>
      <c r="B153" s="467"/>
      <c r="C153" s="468"/>
      <c r="D153" s="468"/>
      <c r="E153" s="468"/>
      <c r="F153" s="468"/>
      <c r="G153" s="468"/>
      <c r="H153" s="468"/>
      <c r="I153" s="469"/>
      <c r="J153" s="522" t="s">
        <v>283</v>
      </c>
      <c r="K153" s="523"/>
      <c r="L153" s="523"/>
      <c r="M153" s="523"/>
      <c r="N153" s="523"/>
      <c r="O153" s="523"/>
      <c r="P153" s="523"/>
      <c r="Q153" s="523"/>
      <c r="R153" s="523"/>
      <c r="S153" s="523"/>
      <c r="T153" s="523"/>
      <c r="U153" s="523"/>
      <c r="V153" s="523"/>
      <c r="W153" s="523"/>
      <c r="X153" s="523"/>
      <c r="Y153" s="523"/>
      <c r="Z153" s="523"/>
      <c r="AA153" s="523"/>
      <c r="AB153" s="523"/>
      <c r="AC153" s="523"/>
      <c r="AD153" s="523"/>
      <c r="AE153" s="523"/>
      <c r="AF153" s="523"/>
      <c r="AG153" s="523"/>
      <c r="AH153" s="523"/>
      <c r="AI153" s="523"/>
      <c r="AJ153" s="523"/>
      <c r="AK153" s="523"/>
      <c r="AL153" s="523"/>
      <c r="AM153" s="523"/>
      <c r="AN153" s="523"/>
      <c r="AO153" s="523"/>
      <c r="AP153" s="523"/>
      <c r="AQ153" s="523"/>
      <c r="AR153" s="523"/>
      <c r="AS153" s="523"/>
      <c r="AT153" s="523"/>
      <c r="AU153" s="523"/>
      <c r="AV153" s="523"/>
      <c r="AW153" s="523"/>
      <c r="AX153" s="523"/>
      <c r="AY153" s="523"/>
      <c r="AZ153" s="523"/>
      <c r="BA153" s="523"/>
      <c r="BB153" s="523"/>
      <c r="BC153" s="523"/>
      <c r="BD153" s="523"/>
      <c r="BE153" s="523"/>
      <c r="BF153" s="524"/>
      <c r="BG153" s="18"/>
      <c r="BH153" s="18"/>
      <c r="BI153" s="18"/>
      <c r="BJ153" s="18"/>
      <c r="BK153" s="18"/>
      <c r="BL153" s="18"/>
      <c r="BM153" s="18"/>
      <c r="BN153" s="18"/>
      <c r="BO153" s="18"/>
    </row>
    <row r="154" spans="1:67" ht="21" customHeight="1" thickTop="1" thickBot="1">
      <c r="A154" s="56"/>
      <c r="B154" s="467"/>
      <c r="C154" s="468"/>
      <c r="D154" s="468"/>
      <c r="E154" s="468"/>
      <c r="F154" s="468"/>
      <c r="G154" s="468"/>
      <c r="H154" s="468"/>
      <c r="I154" s="469"/>
      <c r="J154" s="522" t="s">
        <v>323</v>
      </c>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523"/>
      <c r="AJ154" s="523"/>
      <c r="AK154" s="523"/>
      <c r="AL154" s="523"/>
      <c r="AM154" s="523"/>
      <c r="AN154" s="523"/>
      <c r="AO154" s="523"/>
      <c r="AP154" s="523"/>
      <c r="AQ154" s="523"/>
      <c r="AR154" s="523"/>
      <c r="AS154" s="523"/>
      <c r="AT154" s="523"/>
      <c r="AU154" s="523"/>
      <c r="AV154" s="523"/>
      <c r="AW154" s="523"/>
      <c r="AX154" s="523"/>
      <c r="AY154" s="523"/>
      <c r="AZ154" s="523"/>
      <c r="BA154" s="523"/>
      <c r="BB154" s="523"/>
      <c r="BC154" s="523"/>
      <c r="BD154" s="523"/>
      <c r="BE154" s="523"/>
      <c r="BF154" s="524"/>
      <c r="BG154" s="18"/>
      <c r="BH154" s="18"/>
      <c r="BI154" s="18"/>
      <c r="BJ154" s="18"/>
      <c r="BK154" s="18"/>
      <c r="BL154" s="18"/>
      <c r="BM154" s="18"/>
      <c r="BN154" s="18"/>
      <c r="BO154" s="18"/>
    </row>
    <row r="155" spans="1:67" ht="21" customHeight="1" thickTop="1" thickBot="1">
      <c r="A155" s="56"/>
      <c r="B155" s="467"/>
      <c r="C155" s="468"/>
      <c r="D155" s="468"/>
      <c r="E155" s="468"/>
      <c r="F155" s="468"/>
      <c r="G155" s="468"/>
      <c r="H155" s="468"/>
      <c r="I155" s="469"/>
      <c r="J155" s="522" t="s">
        <v>284</v>
      </c>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23"/>
      <c r="AL155" s="523"/>
      <c r="AM155" s="523"/>
      <c r="AN155" s="523"/>
      <c r="AO155" s="523"/>
      <c r="AP155" s="523"/>
      <c r="AQ155" s="523"/>
      <c r="AR155" s="523"/>
      <c r="AS155" s="523"/>
      <c r="AT155" s="523"/>
      <c r="AU155" s="523"/>
      <c r="AV155" s="523"/>
      <c r="AW155" s="523"/>
      <c r="AX155" s="523"/>
      <c r="AY155" s="523"/>
      <c r="AZ155" s="523"/>
      <c r="BA155" s="523"/>
      <c r="BB155" s="523"/>
      <c r="BC155" s="523"/>
      <c r="BD155" s="523"/>
      <c r="BE155" s="523"/>
      <c r="BF155" s="524"/>
      <c r="BG155" s="18"/>
      <c r="BH155" s="18"/>
      <c r="BI155" s="18"/>
      <c r="BJ155" s="18"/>
      <c r="BK155" s="18"/>
      <c r="BL155" s="18"/>
      <c r="BM155" s="18"/>
      <c r="BN155" s="18"/>
      <c r="BO155" s="18"/>
    </row>
    <row r="156" spans="1:67" ht="21" customHeight="1" thickTop="1" thickBot="1">
      <c r="A156" s="56"/>
      <c r="B156" s="467"/>
      <c r="C156" s="468"/>
      <c r="D156" s="468"/>
      <c r="E156" s="468"/>
      <c r="F156" s="468"/>
      <c r="G156" s="468"/>
      <c r="H156" s="468"/>
      <c r="I156" s="469"/>
      <c r="J156" s="522" t="s">
        <v>315</v>
      </c>
      <c r="K156" s="523"/>
      <c r="L156" s="523"/>
      <c r="M156" s="523"/>
      <c r="N156" s="523"/>
      <c r="O156" s="523"/>
      <c r="P156" s="523"/>
      <c r="Q156" s="523"/>
      <c r="R156" s="523"/>
      <c r="S156" s="523"/>
      <c r="T156" s="523"/>
      <c r="U156" s="523"/>
      <c r="V156" s="523"/>
      <c r="W156" s="523"/>
      <c r="X156" s="523"/>
      <c r="Y156" s="523"/>
      <c r="Z156" s="523"/>
      <c r="AA156" s="523"/>
      <c r="AB156" s="523"/>
      <c r="AC156" s="523"/>
      <c r="AD156" s="523"/>
      <c r="AE156" s="523"/>
      <c r="AF156" s="523"/>
      <c r="AG156" s="523"/>
      <c r="AH156" s="523"/>
      <c r="AI156" s="523"/>
      <c r="AJ156" s="523"/>
      <c r="AK156" s="523"/>
      <c r="AL156" s="523"/>
      <c r="AM156" s="523"/>
      <c r="AN156" s="523"/>
      <c r="AO156" s="523"/>
      <c r="AP156" s="523"/>
      <c r="AQ156" s="523"/>
      <c r="AR156" s="523"/>
      <c r="AS156" s="523"/>
      <c r="AT156" s="523"/>
      <c r="AU156" s="523"/>
      <c r="AV156" s="523"/>
      <c r="AW156" s="523"/>
      <c r="AX156" s="523"/>
      <c r="AY156" s="523"/>
      <c r="AZ156" s="523"/>
      <c r="BA156" s="523"/>
      <c r="BB156" s="523"/>
      <c r="BC156" s="523"/>
      <c r="BD156" s="523"/>
      <c r="BE156" s="523"/>
      <c r="BF156" s="524"/>
      <c r="BG156" s="18"/>
      <c r="BH156" s="18"/>
      <c r="BI156" s="18"/>
      <c r="BJ156" s="18"/>
      <c r="BK156" s="18"/>
      <c r="BL156" s="18"/>
      <c r="BM156" s="18"/>
      <c r="BN156" s="18"/>
      <c r="BO156" s="18"/>
    </row>
    <row r="157" spans="1:67" ht="21" customHeight="1" thickTop="1" thickBot="1">
      <c r="A157" s="56"/>
      <c r="B157" s="467"/>
      <c r="C157" s="468"/>
      <c r="D157" s="468"/>
      <c r="E157" s="468"/>
      <c r="F157" s="468"/>
      <c r="G157" s="468"/>
      <c r="H157" s="468"/>
      <c r="I157" s="469"/>
      <c r="J157" s="522" t="s">
        <v>336</v>
      </c>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23"/>
      <c r="AL157" s="523"/>
      <c r="AM157" s="523"/>
      <c r="AN157" s="523"/>
      <c r="AO157" s="523"/>
      <c r="AP157" s="523"/>
      <c r="AQ157" s="523"/>
      <c r="AR157" s="523"/>
      <c r="AS157" s="523"/>
      <c r="AT157" s="523"/>
      <c r="AU157" s="523"/>
      <c r="AV157" s="523"/>
      <c r="AW157" s="523"/>
      <c r="AX157" s="523"/>
      <c r="AY157" s="523"/>
      <c r="AZ157" s="523"/>
      <c r="BA157" s="523"/>
      <c r="BB157" s="523"/>
      <c r="BC157" s="523"/>
      <c r="BD157" s="523"/>
      <c r="BE157" s="523"/>
      <c r="BF157" s="524"/>
      <c r="BG157" s="18"/>
      <c r="BH157" s="18"/>
      <c r="BI157" s="18"/>
      <c r="BJ157" s="18"/>
      <c r="BK157" s="18"/>
      <c r="BL157" s="18"/>
      <c r="BM157" s="18"/>
      <c r="BN157" s="18"/>
      <c r="BO157" s="18"/>
    </row>
    <row r="158" spans="1:67" ht="21" customHeight="1" thickTop="1" thickBot="1">
      <c r="A158" s="56"/>
      <c r="B158" s="467"/>
      <c r="C158" s="468"/>
      <c r="D158" s="468"/>
      <c r="E158" s="468"/>
      <c r="F158" s="468"/>
      <c r="G158" s="468"/>
      <c r="H158" s="468"/>
      <c r="I158" s="469"/>
      <c r="J158" s="522" t="s">
        <v>337</v>
      </c>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3"/>
      <c r="AL158" s="523"/>
      <c r="AM158" s="523"/>
      <c r="AN158" s="523"/>
      <c r="AO158" s="523"/>
      <c r="AP158" s="523"/>
      <c r="AQ158" s="523"/>
      <c r="AR158" s="523"/>
      <c r="AS158" s="523"/>
      <c r="AT158" s="523"/>
      <c r="AU158" s="523"/>
      <c r="AV158" s="523"/>
      <c r="AW158" s="523"/>
      <c r="AX158" s="523"/>
      <c r="AY158" s="523"/>
      <c r="AZ158" s="523"/>
      <c r="BA158" s="523"/>
      <c r="BB158" s="523"/>
      <c r="BC158" s="523"/>
      <c r="BD158" s="523"/>
      <c r="BE158" s="523"/>
      <c r="BF158" s="524"/>
      <c r="BG158" s="18"/>
      <c r="BH158" s="18"/>
      <c r="BI158" s="18"/>
      <c r="BJ158" s="18"/>
      <c r="BK158" s="18"/>
      <c r="BL158" s="18"/>
      <c r="BM158" s="18"/>
      <c r="BN158" s="18"/>
      <c r="BO158" s="18"/>
    </row>
    <row r="159" spans="1:67" ht="21" customHeight="1" thickTop="1" thickBot="1">
      <c r="A159" s="56"/>
      <c r="B159" s="467"/>
      <c r="C159" s="468"/>
      <c r="D159" s="468"/>
      <c r="E159" s="468"/>
      <c r="F159" s="468"/>
      <c r="G159" s="468"/>
      <c r="H159" s="468"/>
      <c r="I159" s="469"/>
      <c r="J159" s="465" t="s">
        <v>338</v>
      </c>
      <c r="K159" s="465"/>
      <c r="L159" s="465"/>
      <c r="M159" s="465"/>
      <c r="N159" s="465"/>
      <c r="O159" s="465"/>
      <c r="P159" s="465"/>
      <c r="Q159" s="465"/>
      <c r="R159" s="465"/>
      <c r="S159" s="465"/>
      <c r="T159" s="465"/>
      <c r="U159" s="465"/>
      <c r="V159" s="465"/>
      <c r="W159" s="465"/>
      <c r="X159" s="465"/>
      <c r="Y159" s="465"/>
      <c r="Z159" s="465"/>
      <c r="AA159" s="465"/>
      <c r="AB159" s="465"/>
      <c r="AC159" s="465"/>
      <c r="AD159" s="465"/>
      <c r="AE159" s="465"/>
      <c r="AF159" s="465"/>
      <c r="AG159" s="465"/>
      <c r="AH159" s="465"/>
      <c r="AI159" s="465"/>
      <c r="AJ159" s="465"/>
      <c r="AK159" s="465"/>
      <c r="AL159" s="465"/>
      <c r="AM159" s="465"/>
      <c r="AN159" s="465"/>
      <c r="AO159" s="465"/>
      <c r="AP159" s="465"/>
      <c r="AQ159" s="465"/>
      <c r="AR159" s="465"/>
      <c r="AS159" s="465"/>
      <c r="AT159" s="465"/>
      <c r="AU159" s="465"/>
      <c r="AV159" s="465"/>
      <c r="AW159" s="465"/>
      <c r="AX159" s="465"/>
      <c r="AY159" s="465"/>
      <c r="AZ159" s="465"/>
      <c r="BA159" s="465"/>
      <c r="BB159" s="465"/>
      <c r="BC159" s="465"/>
      <c r="BD159" s="465"/>
      <c r="BE159" s="465"/>
      <c r="BF159" s="466"/>
      <c r="BG159" s="18"/>
      <c r="BH159" s="18"/>
      <c r="BI159" s="18"/>
      <c r="BJ159" s="18"/>
      <c r="BK159" s="18"/>
      <c r="BL159" s="18"/>
      <c r="BM159" s="18"/>
      <c r="BN159" s="18"/>
      <c r="BO159" s="18"/>
    </row>
    <row r="160" spans="1:67" ht="21" customHeight="1" thickTop="1" thickBot="1">
      <c r="A160" s="56"/>
      <c r="B160" s="467"/>
      <c r="C160" s="468"/>
      <c r="D160" s="468"/>
      <c r="E160" s="468"/>
      <c r="F160" s="468"/>
      <c r="G160" s="468"/>
      <c r="H160" s="468"/>
      <c r="I160" s="469"/>
      <c r="J160" s="465" t="s">
        <v>339</v>
      </c>
      <c r="K160" s="465"/>
      <c r="L160" s="465"/>
      <c r="M160" s="465"/>
      <c r="N160" s="465"/>
      <c r="O160" s="465"/>
      <c r="P160" s="465"/>
      <c r="Q160" s="465"/>
      <c r="R160" s="465"/>
      <c r="S160" s="465"/>
      <c r="T160" s="465"/>
      <c r="U160" s="465"/>
      <c r="V160" s="465"/>
      <c r="W160" s="465"/>
      <c r="X160" s="465"/>
      <c r="Y160" s="465"/>
      <c r="Z160" s="465"/>
      <c r="AA160" s="465"/>
      <c r="AB160" s="465"/>
      <c r="AC160" s="465"/>
      <c r="AD160" s="465"/>
      <c r="AE160" s="465"/>
      <c r="AF160" s="465"/>
      <c r="AG160" s="465"/>
      <c r="AH160" s="465"/>
      <c r="AI160" s="465"/>
      <c r="AJ160" s="465"/>
      <c r="AK160" s="465"/>
      <c r="AL160" s="465"/>
      <c r="AM160" s="465"/>
      <c r="AN160" s="465"/>
      <c r="AO160" s="465"/>
      <c r="AP160" s="465"/>
      <c r="AQ160" s="465"/>
      <c r="AR160" s="465"/>
      <c r="AS160" s="465"/>
      <c r="AT160" s="465"/>
      <c r="AU160" s="465"/>
      <c r="AV160" s="465"/>
      <c r="AW160" s="465"/>
      <c r="AX160" s="465"/>
      <c r="AY160" s="465"/>
      <c r="AZ160" s="465"/>
      <c r="BA160" s="465"/>
      <c r="BB160" s="465"/>
      <c r="BC160" s="465"/>
      <c r="BD160" s="465"/>
      <c r="BE160" s="465"/>
      <c r="BF160" s="466"/>
      <c r="BG160" s="18"/>
      <c r="BH160" s="18"/>
      <c r="BI160" s="18"/>
      <c r="BJ160" s="18"/>
      <c r="BK160" s="18"/>
      <c r="BL160" s="18"/>
      <c r="BM160" s="18"/>
      <c r="BN160" s="18"/>
      <c r="BO160" s="18"/>
    </row>
    <row r="161" spans="1:67" ht="21" customHeight="1" thickTop="1" thickBot="1">
      <c r="A161" s="56"/>
      <c r="B161" s="467"/>
      <c r="C161" s="468"/>
      <c r="D161" s="468"/>
      <c r="E161" s="468"/>
      <c r="F161" s="468"/>
      <c r="G161" s="468"/>
      <c r="H161" s="468"/>
      <c r="I161" s="469"/>
      <c r="J161" s="465" t="s">
        <v>340</v>
      </c>
      <c r="K161" s="465"/>
      <c r="L161" s="465"/>
      <c r="M161" s="465"/>
      <c r="N161" s="465"/>
      <c r="O161" s="465"/>
      <c r="P161" s="465"/>
      <c r="Q161" s="465"/>
      <c r="R161" s="465"/>
      <c r="S161" s="465"/>
      <c r="T161" s="465"/>
      <c r="U161" s="465"/>
      <c r="V161" s="465"/>
      <c r="W161" s="465"/>
      <c r="X161" s="465"/>
      <c r="Y161" s="465"/>
      <c r="Z161" s="465"/>
      <c r="AA161" s="465"/>
      <c r="AB161" s="465"/>
      <c r="AC161" s="465"/>
      <c r="AD161" s="465"/>
      <c r="AE161" s="465"/>
      <c r="AF161" s="465"/>
      <c r="AG161" s="465"/>
      <c r="AH161" s="465"/>
      <c r="AI161" s="465"/>
      <c r="AJ161" s="465"/>
      <c r="AK161" s="465"/>
      <c r="AL161" s="465"/>
      <c r="AM161" s="465"/>
      <c r="AN161" s="465"/>
      <c r="AO161" s="465"/>
      <c r="AP161" s="465"/>
      <c r="AQ161" s="465"/>
      <c r="AR161" s="465"/>
      <c r="AS161" s="465"/>
      <c r="AT161" s="465"/>
      <c r="AU161" s="465"/>
      <c r="AV161" s="465"/>
      <c r="AW161" s="465"/>
      <c r="AX161" s="465"/>
      <c r="AY161" s="465"/>
      <c r="AZ161" s="465"/>
      <c r="BA161" s="465"/>
      <c r="BB161" s="465"/>
      <c r="BC161" s="465"/>
      <c r="BD161" s="465"/>
      <c r="BE161" s="465"/>
      <c r="BF161" s="466"/>
      <c r="BG161" s="18"/>
      <c r="BH161" s="18"/>
      <c r="BI161" s="18"/>
      <c r="BJ161" s="18"/>
      <c r="BK161" s="18"/>
      <c r="BL161" s="18"/>
      <c r="BM161" s="18"/>
      <c r="BN161" s="18"/>
      <c r="BO161" s="18"/>
    </row>
    <row r="162" spans="1:67" ht="21" customHeight="1" thickTop="1" thickBot="1">
      <c r="A162" s="56"/>
      <c r="B162" s="467"/>
      <c r="C162" s="468"/>
      <c r="D162" s="468"/>
      <c r="E162" s="468"/>
      <c r="F162" s="468"/>
      <c r="G162" s="468"/>
      <c r="H162" s="468"/>
      <c r="I162" s="469"/>
      <c r="J162" s="465" t="s">
        <v>341</v>
      </c>
      <c r="K162" s="465"/>
      <c r="L162" s="465"/>
      <c r="M162" s="465"/>
      <c r="N162" s="465"/>
      <c r="O162" s="465"/>
      <c r="P162" s="465"/>
      <c r="Q162" s="465"/>
      <c r="R162" s="465"/>
      <c r="S162" s="465"/>
      <c r="T162" s="465"/>
      <c r="U162" s="465"/>
      <c r="V162" s="465"/>
      <c r="W162" s="465"/>
      <c r="X162" s="465"/>
      <c r="Y162" s="465"/>
      <c r="Z162" s="465"/>
      <c r="AA162" s="465"/>
      <c r="AB162" s="465"/>
      <c r="AC162" s="465"/>
      <c r="AD162" s="465"/>
      <c r="AE162" s="465"/>
      <c r="AF162" s="465"/>
      <c r="AG162" s="465"/>
      <c r="AH162" s="465"/>
      <c r="AI162" s="465"/>
      <c r="AJ162" s="465"/>
      <c r="AK162" s="465"/>
      <c r="AL162" s="465"/>
      <c r="AM162" s="465"/>
      <c r="AN162" s="465"/>
      <c r="AO162" s="465"/>
      <c r="AP162" s="465"/>
      <c r="AQ162" s="465"/>
      <c r="AR162" s="465"/>
      <c r="AS162" s="465"/>
      <c r="AT162" s="465"/>
      <c r="AU162" s="465"/>
      <c r="AV162" s="465"/>
      <c r="AW162" s="465"/>
      <c r="AX162" s="465"/>
      <c r="AY162" s="465"/>
      <c r="AZ162" s="465"/>
      <c r="BA162" s="465"/>
      <c r="BB162" s="465"/>
      <c r="BC162" s="465"/>
      <c r="BD162" s="465"/>
      <c r="BE162" s="465"/>
      <c r="BF162" s="466"/>
      <c r="BG162" s="18"/>
      <c r="BH162" s="18"/>
      <c r="BI162" s="18"/>
      <c r="BJ162" s="18"/>
      <c r="BK162" s="18"/>
      <c r="BL162" s="18"/>
      <c r="BM162" s="18"/>
      <c r="BN162" s="18"/>
      <c r="BO162" s="18"/>
    </row>
    <row r="163" spans="1:67" ht="21" customHeight="1" thickTop="1" thickBot="1">
      <c r="A163" s="56"/>
      <c r="B163" s="467"/>
      <c r="C163" s="468"/>
      <c r="D163" s="468"/>
      <c r="E163" s="468"/>
      <c r="F163" s="468"/>
      <c r="G163" s="468"/>
      <c r="H163" s="468"/>
      <c r="I163" s="469"/>
      <c r="J163" s="465" t="s">
        <v>342</v>
      </c>
      <c r="K163" s="465"/>
      <c r="L163" s="465"/>
      <c r="M163" s="465"/>
      <c r="N163" s="465"/>
      <c r="O163" s="465"/>
      <c r="P163" s="465"/>
      <c r="Q163" s="465"/>
      <c r="R163" s="465"/>
      <c r="S163" s="465"/>
      <c r="T163" s="465"/>
      <c r="U163" s="465"/>
      <c r="V163" s="465"/>
      <c r="W163" s="465"/>
      <c r="X163" s="465"/>
      <c r="Y163" s="465"/>
      <c r="Z163" s="465"/>
      <c r="AA163" s="465"/>
      <c r="AB163" s="465"/>
      <c r="AC163" s="465"/>
      <c r="AD163" s="465"/>
      <c r="AE163" s="465"/>
      <c r="AF163" s="465"/>
      <c r="AG163" s="465"/>
      <c r="AH163" s="465"/>
      <c r="AI163" s="465"/>
      <c r="AJ163" s="465"/>
      <c r="AK163" s="465"/>
      <c r="AL163" s="465"/>
      <c r="AM163" s="465"/>
      <c r="AN163" s="465"/>
      <c r="AO163" s="465"/>
      <c r="AP163" s="465"/>
      <c r="AQ163" s="465"/>
      <c r="AR163" s="465"/>
      <c r="AS163" s="465"/>
      <c r="AT163" s="465"/>
      <c r="AU163" s="465"/>
      <c r="AV163" s="465"/>
      <c r="AW163" s="465"/>
      <c r="AX163" s="465"/>
      <c r="AY163" s="465"/>
      <c r="AZ163" s="465"/>
      <c r="BA163" s="465"/>
      <c r="BB163" s="465"/>
      <c r="BC163" s="465"/>
      <c r="BD163" s="465"/>
      <c r="BE163" s="465"/>
      <c r="BF163" s="466"/>
      <c r="BG163" s="18"/>
      <c r="BH163" s="18"/>
      <c r="BI163" s="18"/>
      <c r="BJ163" s="18"/>
      <c r="BK163" s="18"/>
      <c r="BL163" s="18"/>
      <c r="BM163" s="18"/>
      <c r="BN163" s="18"/>
      <c r="BO163" s="18"/>
    </row>
    <row r="164" spans="1:67" ht="21" customHeight="1" thickTop="1" thickBot="1">
      <c r="A164" s="56"/>
      <c r="B164" s="467"/>
      <c r="C164" s="468"/>
      <c r="D164" s="468"/>
      <c r="E164" s="468"/>
      <c r="F164" s="468"/>
      <c r="G164" s="468"/>
      <c r="H164" s="468"/>
      <c r="I164" s="469"/>
      <c r="J164" s="465" t="s">
        <v>343</v>
      </c>
      <c r="K164" s="465"/>
      <c r="L164" s="465"/>
      <c r="M164" s="465"/>
      <c r="N164" s="465"/>
      <c r="O164" s="465"/>
      <c r="P164" s="465"/>
      <c r="Q164" s="465"/>
      <c r="R164" s="465"/>
      <c r="S164" s="465"/>
      <c r="T164" s="465"/>
      <c r="U164" s="465"/>
      <c r="V164" s="465"/>
      <c r="W164" s="465"/>
      <c r="X164" s="465"/>
      <c r="Y164" s="465"/>
      <c r="Z164" s="465"/>
      <c r="AA164" s="465"/>
      <c r="AB164" s="465"/>
      <c r="AC164" s="465"/>
      <c r="AD164" s="465"/>
      <c r="AE164" s="465"/>
      <c r="AF164" s="465"/>
      <c r="AG164" s="465"/>
      <c r="AH164" s="465"/>
      <c r="AI164" s="465"/>
      <c r="AJ164" s="465"/>
      <c r="AK164" s="465"/>
      <c r="AL164" s="465"/>
      <c r="AM164" s="465"/>
      <c r="AN164" s="465"/>
      <c r="AO164" s="465"/>
      <c r="AP164" s="465"/>
      <c r="AQ164" s="465"/>
      <c r="AR164" s="465"/>
      <c r="AS164" s="465"/>
      <c r="AT164" s="465"/>
      <c r="AU164" s="465"/>
      <c r="AV164" s="465"/>
      <c r="AW164" s="465"/>
      <c r="AX164" s="465"/>
      <c r="AY164" s="465"/>
      <c r="AZ164" s="465"/>
      <c r="BA164" s="465"/>
      <c r="BB164" s="465"/>
      <c r="BC164" s="465"/>
      <c r="BD164" s="465"/>
      <c r="BE164" s="465"/>
      <c r="BF164" s="466"/>
      <c r="BG164" s="18"/>
      <c r="BH164" s="18"/>
      <c r="BI164" s="18"/>
      <c r="BJ164" s="18"/>
      <c r="BK164" s="18"/>
      <c r="BL164" s="18"/>
      <c r="BM164" s="18"/>
      <c r="BN164" s="18"/>
      <c r="BO164" s="18"/>
    </row>
    <row r="165" spans="1:67" ht="21" customHeight="1" thickTop="1" thickBot="1">
      <c r="A165" s="56"/>
      <c r="B165" s="467"/>
      <c r="C165" s="468"/>
      <c r="D165" s="468"/>
      <c r="E165" s="468"/>
      <c r="F165" s="468"/>
      <c r="G165" s="468"/>
      <c r="H165" s="468"/>
      <c r="I165" s="469"/>
      <c r="J165" s="465" t="s">
        <v>344</v>
      </c>
      <c r="K165" s="465"/>
      <c r="L165" s="465"/>
      <c r="M165" s="465"/>
      <c r="N165" s="465"/>
      <c r="O165" s="465"/>
      <c r="P165" s="465"/>
      <c r="Q165" s="465"/>
      <c r="R165" s="465"/>
      <c r="S165" s="465"/>
      <c r="T165" s="465"/>
      <c r="U165" s="465"/>
      <c r="V165" s="465"/>
      <c r="W165" s="465"/>
      <c r="X165" s="465"/>
      <c r="Y165" s="465"/>
      <c r="Z165" s="465"/>
      <c r="AA165" s="465"/>
      <c r="AB165" s="465"/>
      <c r="AC165" s="465"/>
      <c r="AD165" s="465"/>
      <c r="AE165" s="465"/>
      <c r="AF165" s="465"/>
      <c r="AG165" s="465"/>
      <c r="AH165" s="465"/>
      <c r="AI165" s="465"/>
      <c r="AJ165" s="465"/>
      <c r="AK165" s="465"/>
      <c r="AL165" s="465"/>
      <c r="AM165" s="465"/>
      <c r="AN165" s="465"/>
      <c r="AO165" s="465"/>
      <c r="AP165" s="465"/>
      <c r="AQ165" s="465"/>
      <c r="AR165" s="465"/>
      <c r="AS165" s="465"/>
      <c r="AT165" s="465"/>
      <c r="AU165" s="465"/>
      <c r="AV165" s="465"/>
      <c r="AW165" s="465"/>
      <c r="AX165" s="465"/>
      <c r="AY165" s="465"/>
      <c r="AZ165" s="465"/>
      <c r="BA165" s="465"/>
      <c r="BB165" s="465"/>
      <c r="BC165" s="465"/>
      <c r="BD165" s="465"/>
      <c r="BE165" s="465"/>
      <c r="BF165" s="466"/>
      <c r="BG165" s="18"/>
      <c r="BH165" s="18"/>
      <c r="BI165" s="18"/>
      <c r="BJ165" s="18"/>
      <c r="BK165" s="18"/>
      <c r="BL165" s="18"/>
      <c r="BM165" s="18"/>
      <c r="BN165" s="18"/>
      <c r="BO165" s="18"/>
    </row>
    <row r="166" spans="1:67" ht="21" customHeight="1" thickTop="1" thickBot="1">
      <c r="A166" s="56"/>
      <c r="B166" s="467"/>
      <c r="C166" s="468"/>
      <c r="D166" s="468"/>
      <c r="E166" s="468"/>
      <c r="F166" s="468"/>
      <c r="G166" s="468"/>
      <c r="H166" s="468"/>
      <c r="I166" s="469"/>
      <c r="J166" s="465" t="s">
        <v>345</v>
      </c>
      <c r="K166" s="465"/>
      <c r="L166" s="465"/>
      <c r="M166" s="465"/>
      <c r="N166" s="465"/>
      <c r="O166" s="465"/>
      <c r="P166" s="465"/>
      <c r="Q166" s="465"/>
      <c r="R166" s="465"/>
      <c r="S166" s="465"/>
      <c r="T166" s="465"/>
      <c r="U166" s="465"/>
      <c r="V166" s="465"/>
      <c r="W166" s="465"/>
      <c r="X166" s="465"/>
      <c r="Y166" s="465"/>
      <c r="Z166" s="465"/>
      <c r="AA166" s="465"/>
      <c r="AB166" s="465"/>
      <c r="AC166" s="465"/>
      <c r="AD166" s="465"/>
      <c r="AE166" s="465"/>
      <c r="AF166" s="465"/>
      <c r="AG166" s="465"/>
      <c r="AH166" s="465"/>
      <c r="AI166" s="465"/>
      <c r="AJ166" s="465"/>
      <c r="AK166" s="465"/>
      <c r="AL166" s="465"/>
      <c r="AM166" s="465"/>
      <c r="AN166" s="465"/>
      <c r="AO166" s="465"/>
      <c r="AP166" s="465"/>
      <c r="AQ166" s="465"/>
      <c r="AR166" s="465"/>
      <c r="AS166" s="465"/>
      <c r="AT166" s="465"/>
      <c r="AU166" s="465"/>
      <c r="AV166" s="465"/>
      <c r="AW166" s="465"/>
      <c r="AX166" s="465"/>
      <c r="AY166" s="465"/>
      <c r="AZ166" s="465"/>
      <c r="BA166" s="465"/>
      <c r="BB166" s="465"/>
      <c r="BC166" s="465"/>
      <c r="BD166" s="465"/>
      <c r="BE166" s="465"/>
      <c r="BF166" s="466"/>
      <c r="BG166" s="18"/>
      <c r="BH166" s="18"/>
      <c r="BI166" s="18"/>
      <c r="BJ166" s="18"/>
      <c r="BK166" s="18"/>
      <c r="BL166" s="18"/>
      <c r="BM166" s="18"/>
      <c r="BN166" s="18"/>
      <c r="BO166" s="18"/>
    </row>
    <row r="167" spans="1:67" ht="21" customHeight="1" thickTop="1" thickBot="1">
      <c r="A167" s="56"/>
      <c r="B167" s="467"/>
      <c r="C167" s="468"/>
      <c r="D167" s="468"/>
      <c r="E167" s="468"/>
      <c r="F167" s="468"/>
      <c r="G167" s="468"/>
      <c r="H167" s="468"/>
      <c r="I167" s="469"/>
      <c r="J167" s="465" t="s">
        <v>346</v>
      </c>
      <c r="K167" s="465"/>
      <c r="L167" s="465"/>
      <c r="M167" s="465"/>
      <c r="N167" s="465"/>
      <c r="O167" s="465"/>
      <c r="P167" s="465"/>
      <c r="Q167" s="465"/>
      <c r="R167" s="465"/>
      <c r="S167" s="465"/>
      <c r="T167" s="465"/>
      <c r="U167" s="465"/>
      <c r="V167" s="465"/>
      <c r="W167" s="465"/>
      <c r="X167" s="465"/>
      <c r="Y167" s="465"/>
      <c r="Z167" s="465"/>
      <c r="AA167" s="465"/>
      <c r="AB167" s="465"/>
      <c r="AC167" s="465"/>
      <c r="AD167" s="465"/>
      <c r="AE167" s="465"/>
      <c r="AF167" s="465"/>
      <c r="AG167" s="465"/>
      <c r="AH167" s="465"/>
      <c r="AI167" s="465"/>
      <c r="AJ167" s="465"/>
      <c r="AK167" s="465"/>
      <c r="AL167" s="465"/>
      <c r="AM167" s="465"/>
      <c r="AN167" s="465"/>
      <c r="AO167" s="465"/>
      <c r="AP167" s="465"/>
      <c r="AQ167" s="465"/>
      <c r="AR167" s="465"/>
      <c r="AS167" s="465"/>
      <c r="AT167" s="465"/>
      <c r="AU167" s="465"/>
      <c r="AV167" s="465"/>
      <c r="AW167" s="465"/>
      <c r="AX167" s="465"/>
      <c r="AY167" s="465"/>
      <c r="AZ167" s="465"/>
      <c r="BA167" s="465"/>
      <c r="BB167" s="465"/>
      <c r="BC167" s="465"/>
      <c r="BD167" s="465"/>
      <c r="BE167" s="465"/>
      <c r="BF167" s="466"/>
      <c r="BG167" s="18"/>
      <c r="BH167" s="18"/>
      <c r="BI167" s="18"/>
      <c r="BJ167" s="18"/>
      <c r="BK167" s="18"/>
      <c r="BL167" s="18"/>
      <c r="BM167" s="18"/>
      <c r="BN167" s="18"/>
      <c r="BO167" s="18"/>
    </row>
    <row r="168" spans="1:67" ht="21" customHeight="1" thickTop="1" thickBot="1">
      <c r="A168" s="56"/>
      <c r="B168" s="467"/>
      <c r="C168" s="468"/>
      <c r="D168" s="468"/>
      <c r="E168" s="468"/>
      <c r="F168" s="468"/>
      <c r="G168" s="468"/>
      <c r="H168" s="468"/>
      <c r="I168" s="469"/>
      <c r="J168" s="465" t="s">
        <v>347</v>
      </c>
      <c r="K168" s="465"/>
      <c r="L168" s="465"/>
      <c r="M168" s="465"/>
      <c r="N168" s="465"/>
      <c r="O168" s="465"/>
      <c r="P168" s="465"/>
      <c r="Q168" s="465"/>
      <c r="R168" s="465"/>
      <c r="S168" s="465"/>
      <c r="T168" s="465"/>
      <c r="U168" s="465"/>
      <c r="V168" s="465"/>
      <c r="W168" s="465"/>
      <c r="X168" s="465"/>
      <c r="Y168" s="465"/>
      <c r="Z168" s="465"/>
      <c r="AA168" s="465"/>
      <c r="AB168" s="465"/>
      <c r="AC168" s="465"/>
      <c r="AD168" s="465"/>
      <c r="AE168" s="465"/>
      <c r="AF168" s="465"/>
      <c r="AG168" s="465"/>
      <c r="AH168" s="465"/>
      <c r="AI168" s="465"/>
      <c r="AJ168" s="465"/>
      <c r="AK168" s="465"/>
      <c r="AL168" s="465"/>
      <c r="AM168" s="465"/>
      <c r="AN168" s="465"/>
      <c r="AO168" s="465"/>
      <c r="AP168" s="465"/>
      <c r="AQ168" s="465"/>
      <c r="AR168" s="465"/>
      <c r="AS168" s="465"/>
      <c r="AT168" s="465"/>
      <c r="AU168" s="465"/>
      <c r="AV168" s="465"/>
      <c r="AW168" s="465"/>
      <c r="AX168" s="465"/>
      <c r="AY168" s="465"/>
      <c r="AZ168" s="465"/>
      <c r="BA168" s="465"/>
      <c r="BB168" s="465"/>
      <c r="BC168" s="465"/>
      <c r="BD168" s="465"/>
      <c r="BE168" s="465"/>
      <c r="BF168" s="466"/>
      <c r="BG168" s="18"/>
      <c r="BH168" s="18"/>
      <c r="BI168" s="18"/>
      <c r="BJ168" s="18"/>
      <c r="BK168" s="18"/>
      <c r="BL168" s="18"/>
      <c r="BM168" s="18"/>
      <c r="BN168" s="18"/>
      <c r="BO168" s="18"/>
    </row>
    <row r="169" spans="1:67" ht="21" customHeight="1" thickTop="1" thickBot="1">
      <c r="A169" s="56"/>
      <c r="B169" s="467"/>
      <c r="C169" s="468"/>
      <c r="D169" s="468"/>
      <c r="E169" s="468"/>
      <c r="F169" s="468"/>
      <c r="G169" s="468"/>
      <c r="H169" s="468"/>
      <c r="I169" s="469"/>
      <c r="J169" s="465" t="s">
        <v>348</v>
      </c>
      <c r="K169" s="465"/>
      <c r="L169" s="465"/>
      <c r="M169" s="465"/>
      <c r="N169" s="465"/>
      <c r="O169" s="465"/>
      <c r="P169" s="465"/>
      <c r="Q169" s="465"/>
      <c r="R169" s="465"/>
      <c r="S169" s="465"/>
      <c r="T169" s="465"/>
      <c r="U169" s="465"/>
      <c r="V169" s="465"/>
      <c r="W169" s="465"/>
      <c r="X169" s="465"/>
      <c r="Y169" s="465"/>
      <c r="Z169" s="465"/>
      <c r="AA169" s="465"/>
      <c r="AB169" s="465"/>
      <c r="AC169" s="465"/>
      <c r="AD169" s="465"/>
      <c r="AE169" s="465"/>
      <c r="AF169" s="465"/>
      <c r="AG169" s="465"/>
      <c r="AH169" s="465"/>
      <c r="AI169" s="465"/>
      <c r="AJ169" s="465"/>
      <c r="AK169" s="465"/>
      <c r="AL169" s="465"/>
      <c r="AM169" s="465"/>
      <c r="AN169" s="465"/>
      <c r="AO169" s="465"/>
      <c r="AP169" s="465"/>
      <c r="AQ169" s="465"/>
      <c r="AR169" s="465"/>
      <c r="AS169" s="465"/>
      <c r="AT169" s="465"/>
      <c r="AU169" s="465"/>
      <c r="AV169" s="465"/>
      <c r="AW169" s="465"/>
      <c r="AX169" s="465"/>
      <c r="AY169" s="465"/>
      <c r="AZ169" s="465"/>
      <c r="BA169" s="465"/>
      <c r="BB169" s="465"/>
      <c r="BC169" s="465"/>
      <c r="BD169" s="465"/>
      <c r="BE169" s="465"/>
      <c r="BF169" s="466"/>
      <c r="BG169" s="18"/>
      <c r="BH169" s="18"/>
      <c r="BI169" s="18"/>
      <c r="BJ169" s="18"/>
      <c r="BK169" s="18"/>
      <c r="BL169" s="18"/>
      <c r="BM169" s="18"/>
      <c r="BN169" s="18"/>
      <c r="BO169" s="18"/>
    </row>
    <row r="170" spans="1:67" ht="21" customHeight="1" thickTop="1" thickBot="1">
      <c r="A170" s="56"/>
      <c r="B170" s="467"/>
      <c r="C170" s="468"/>
      <c r="D170" s="468"/>
      <c r="E170" s="468"/>
      <c r="F170" s="468"/>
      <c r="G170" s="468"/>
      <c r="H170" s="468"/>
      <c r="I170" s="469"/>
      <c r="J170" s="465" t="s">
        <v>349</v>
      </c>
      <c r="K170" s="465"/>
      <c r="L170" s="465"/>
      <c r="M170" s="465"/>
      <c r="N170" s="465"/>
      <c r="O170" s="465"/>
      <c r="P170" s="465"/>
      <c r="Q170" s="465"/>
      <c r="R170" s="465"/>
      <c r="S170" s="465"/>
      <c r="T170" s="465"/>
      <c r="U170" s="465"/>
      <c r="V170" s="465"/>
      <c r="W170" s="465"/>
      <c r="X170" s="465"/>
      <c r="Y170" s="465"/>
      <c r="Z170" s="465"/>
      <c r="AA170" s="465"/>
      <c r="AB170" s="465"/>
      <c r="AC170" s="465"/>
      <c r="AD170" s="465"/>
      <c r="AE170" s="465"/>
      <c r="AF170" s="465"/>
      <c r="AG170" s="465"/>
      <c r="AH170" s="465"/>
      <c r="AI170" s="465"/>
      <c r="AJ170" s="465"/>
      <c r="AK170" s="465"/>
      <c r="AL170" s="465"/>
      <c r="AM170" s="465"/>
      <c r="AN170" s="465"/>
      <c r="AO170" s="465"/>
      <c r="AP170" s="465"/>
      <c r="AQ170" s="465"/>
      <c r="AR170" s="465"/>
      <c r="AS170" s="465"/>
      <c r="AT170" s="465"/>
      <c r="AU170" s="465"/>
      <c r="AV170" s="465"/>
      <c r="AW170" s="465"/>
      <c r="AX170" s="465"/>
      <c r="AY170" s="465"/>
      <c r="AZ170" s="465"/>
      <c r="BA170" s="465"/>
      <c r="BB170" s="465"/>
      <c r="BC170" s="465"/>
      <c r="BD170" s="465"/>
      <c r="BE170" s="465"/>
      <c r="BF170" s="466"/>
      <c r="BG170" s="18"/>
      <c r="BH170" s="18"/>
      <c r="BI170" s="18"/>
      <c r="BJ170" s="18"/>
      <c r="BK170" s="18"/>
      <c r="BL170" s="18"/>
      <c r="BM170" s="18"/>
      <c r="BN170" s="18"/>
      <c r="BO170" s="18"/>
    </row>
    <row r="171" spans="1:67" ht="21" customHeight="1" thickTop="1" thickBot="1">
      <c r="A171" s="56"/>
      <c r="B171" s="467"/>
      <c r="C171" s="468"/>
      <c r="D171" s="468"/>
      <c r="E171" s="468"/>
      <c r="F171" s="468"/>
      <c r="G171" s="468"/>
      <c r="H171" s="468"/>
      <c r="I171" s="469"/>
      <c r="J171" s="465" t="s">
        <v>350</v>
      </c>
      <c r="K171" s="465"/>
      <c r="L171" s="465"/>
      <c r="M171" s="465"/>
      <c r="N171" s="465"/>
      <c r="O171" s="465"/>
      <c r="P171" s="465"/>
      <c r="Q171" s="465"/>
      <c r="R171" s="465"/>
      <c r="S171" s="465"/>
      <c r="T171" s="465"/>
      <c r="U171" s="465"/>
      <c r="V171" s="465"/>
      <c r="W171" s="465"/>
      <c r="X171" s="465"/>
      <c r="Y171" s="465"/>
      <c r="Z171" s="465"/>
      <c r="AA171" s="465"/>
      <c r="AB171" s="465"/>
      <c r="AC171" s="465"/>
      <c r="AD171" s="465"/>
      <c r="AE171" s="465"/>
      <c r="AF171" s="465"/>
      <c r="AG171" s="465"/>
      <c r="AH171" s="465"/>
      <c r="AI171" s="465"/>
      <c r="AJ171" s="465"/>
      <c r="AK171" s="465"/>
      <c r="AL171" s="465"/>
      <c r="AM171" s="465"/>
      <c r="AN171" s="465"/>
      <c r="AO171" s="465"/>
      <c r="AP171" s="465"/>
      <c r="AQ171" s="465"/>
      <c r="AR171" s="465"/>
      <c r="AS171" s="465"/>
      <c r="AT171" s="465"/>
      <c r="AU171" s="465"/>
      <c r="AV171" s="465"/>
      <c r="AW171" s="465"/>
      <c r="AX171" s="465"/>
      <c r="AY171" s="465"/>
      <c r="AZ171" s="465"/>
      <c r="BA171" s="465"/>
      <c r="BB171" s="465"/>
      <c r="BC171" s="465"/>
      <c r="BD171" s="465"/>
      <c r="BE171" s="465"/>
      <c r="BF171" s="466"/>
      <c r="BG171" s="18"/>
      <c r="BH171" s="18"/>
      <c r="BI171" s="18"/>
      <c r="BJ171" s="18"/>
      <c r="BK171" s="18"/>
      <c r="BL171" s="18"/>
      <c r="BM171" s="18"/>
      <c r="BN171" s="18"/>
      <c r="BO171" s="18"/>
    </row>
    <row r="172" spans="1:67" ht="21" customHeight="1" thickTop="1" thickBot="1">
      <c r="A172" s="56"/>
      <c r="B172" s="467"/>
      <c r="C172" s="468"/>
      <c r="D172" s="468"/>
      <c r="E172" s="468"/>
      <c r="F172" s="468"/>
      <c r="G172" s="468"/>
      <c r="H172" s="468"/>
      <c r="I172" s="469"/>
      <c r="J172" s="465" t="s">
        <v>351</v>
      </c>
      <c r="K172" s="465"/>
      <c r="L172" s="465"/>
      <c r="M172" s="465"/>
      <c r="N172" s="465"/>
      <c r="O172" s="465"/>
      <c r="P172" s="465"/>
      <c r="Q172" s="465"/>
      <c r="R172" s="465"/>
      <c r="S172" s="465"/>
      <c r="T172" s="465"/>
      <c r="U172" s="465"/>
      <c r="V172" s="465"/>
      <c r="W172" s="465"/>
      <c r="X172" s="465"/>
      <c r="Y172" s="465"/>
      <c r="Z172" s="465"/>
      <c r="AA172" s="465"/>
      <c r="AB172" s="465"/>
      <c r="AC172" s="465"/>
      <c r="AD172" s="465"/>
      <c r="AE172" s="465"/>
      <c r="AF172" s="465"/>
      <c r="AG172" s="465"/>
      <c r="AH172" s="465"/>
      <c r="AI172" s="465"/>
      <c r="AJ172" s="465"/>
      <c r="AK172" s="465"/>
      <c r="AL172" s="465"/>
      <c r="AM172" s="465"/>
      <c r="AN172" s="465"/>
      <c r="AO172" s="465"/>
      <c r="AP172" s="465"/>
      <c r="AQ172" s="465"/>
      <c r="AR172" s="465"/>
      <c r="AS172" s="465"/>
      <c r="AT172" s="465"/>
      <c r="AU172" s="465"/>
      <c r="AV172" s="465"/>
      <c r="AW172" s="465"/>
      <c r="AX172" s="465"/>
      <c r="AY172" s="465"/>
      <c r="AZ172" s="465"/>
      <c r="BA172" s="465"/>
      <c r="BB172" s="465"/>
      <c r="BC172" s="465"/>
      <c r="BD172" s="465"/>
      <c r="BE172" s="465"/>
      <c r="BF172" s="466"/>
      <c r="BG172" s="18"/>
      <c r="BH172" s="18"/>
      <c r="BI172" s="18"/>
      <c r="BJ172" s="18"/>
      <c r="BK172" s="18"/>
      <c r="BL172" s="18"/>
      <c r="BM172" s="18"/>
      <c r="BN172" s="18"/>
      <c r="BO172" s="18"/>
    </row>
    <row r="173" spans="1:67" ht="21" customHeight="1" thickTop="1" thickBot="1">
      <c r="A173" s="56"/>
      <c r="B173" s="467"/>
      <c r="C173" s="468"/>
      <c r="D173" s="468"/>
      <c r="E173" s="468"/>
      <c r="F173" s="468"/>
      <c r="G173" s="468"/>
      <c r="H173" s="468"/>
      <c r="I173" s="469"/>
      <c r="J173" s="465" t="s">
        <v>313</v>
      </c>
      <c r="K173" s="465"/>
      <c r="L173" s="465"/>
      <c r="M173" s="465"/>
      <c r="N173" s="465"/>
      <c r="O173" s="465"/>
      <c r="P173" s="465"/>
      <c r="Q173" s="465"/>
      <c r="R173" s="465"/>
      <c r="S173" s="465"/>
      <c r="T173" s="465"/>
      <c r="U173" s="465"/>
      <c r="V173" s="465"/>
      <c r="W173" s="465"/>
      <c r="X173" s="465"/>
      <c r="Y173" s="465"/>
      <c r="Z173" s="465"/>
      <c r="AA173" s="465"/>
      <c r="AB173" s="465"/>
      <c r="AC173" s="465"/>
      <c r="AD173" s="465"/>
      <c r="AE173" s="465"/>
      <c r="AF173" s="465"/>
      <c r="AG173" s="465"/>
      <c r="AH173" s="465"/>
      <c r="AI173" s="465"/>
      <c r="AJ173" s="465"/>
      <c r="AK173" s="465"/>
      <c r="AL173" s="465"/>
      <c r="AM173" s="465"/>
      <c r="AN173" s="465"/>
      <c r="AO173" s="465"/>
      <c r="AP173" s="465"/>
      <c r="AQ173" s="465"/>
      <c r="AR173" s="465"/>
      <c r="AS173" s="465"/>
      <c r="AT173" s="465"/>
      <c r="AU173" s="465"/>
      <c r="AV173" s="465"/>
      <c r="AW173" s="465"/>
      <c r="AX173" s="465"/>
      <c r="AY173" s="465"/>
      <c r="AZ173" s="465"/>
      <c r="BA173" s="465"/>
      <c r="BB173" s="465"/>
      <c r="BC173" s="465"/>
      <c r="BD173" s="465"/>
      <c r="BE173" s="465"/>
      <c r="BF173" s="466"/>
      <c r="BG173" s="18"/>
      <c r="BH173" s="18"/>
      <c r="BI173" s="18"/>
      <c r="BJ173" s="18"/>
      <c r="BK173" s="18"/>
      <c r="BL173" s="18"/>
      <c r="BM173" s="18"/>
      <c r="BN173" s="18"/>
      <c r="BO173" s="18"/>
    </row>
    <row r="174" spans="1:67" ht="21" customHeight="1" thickTop="1" thickBot="1">
      <c r="A174" s="56"/>
      <c r="B174" s="467"/>
      <c r="C174" s="468"/>
      <c r="D174" s="468"/>
      <c r="E174" s="468"/>
      <c r="F174" s="468"/>
      <c r="G174" s="468"/>
      <c r="H174" s="468"/>
      <c r="I174" s="469"/>
      <c r="J174" s="465" t="s">
        <v>314</v>
      </c>
      <c r="K174" s="465"/>
      <c r="L174" s="465"/>
      <c r="M174" s="465"/>
      <c r="N174" s="465"/>
      <c r="O174" s="465"/>
      <c r="P174" s="465"/>
      <c r="Q174" s="465"/>
      <c r="R174" s="465"/>
      <c r="S174" s="465"/>
      <c r="T174" s="465"/>
      <c r="U174" s="465"/>
      <c r="V174" s="465"/>
      <c r="W174" s="465"/>
      <c r="X174" s="465"/>
      <c r="Y174" s="465"/>
      <c r="Z174" s="465"/>
      <c r="AA174" s="465"/>
      <c r="AB174" s="465"/>
      <c r="AC174" s="465"/>
      <c r="AD174" s="465"/>
      <c r="AE174" s="465"/>
      <c r="AF174" s="465"/>
      <c r="AG174" s="465"/>
      <c r="AH174" s="465"/>
      <c r="AI174" s="465"/>
      <c r="AJ174" s="465"/>
      <c r="AK174" s="465"/>
      <c r="AL174" s="465"/>
      <c r="AM174" s="465"/>
      <c r="AN174" s="465"/>
      <c r="AO174" s="465"/>
      <c r="AP174" s="465"/>
      <c r="AQ174" s="465"/>
      <c r="AR174" s="465"/>
      <c r="AS174" s="465"/>
      <c r="AT174" s="465"/>
      <c r="AU174" s="465"/>
      <c r="AV174" s="465"/>
      <c r="AW174" s="465"/>
      <c r="AX174" s="465"/>
      <c r="AY174" s="465"/>
      <c r="AZ174" s="465"/>
      <c r="BA174" s="465"/>
      <c r="BB174" s="465"/>
      <c r="BC174" s="465"/>
      <c r="BD174" s="465"/>
      <c r="BE174" s="465"/>
      <c r="BF174" s="466"/>
      <c r="BG174" s="18"/>
      <c r="BH174" s="18"/>
      <c r="BI174" s="18"/>
      <c r="BJ174" s="18"/>
      <c r="BK174" s="18"/>
      <c r="BL174" s="18"/>
      <c r="BM174" s="18"/>
      <c r="BN174" s="18"/>
      <c r="BO174" s="18"/>
    </row>
    <row r="175" spans="1:67" ht="21" customHeight="1" thickTop="1" thickBot="1">
      <c r="A175" s="56"/>
      <c r="B175" s="467"/>
      <c r="C175" s="468"/>
      <c r="D175" s="468"/>
      <c r="E175" s="468"/>
      <c r="F175" s="468"/>
      <c r="G175" s="468"/>
      <c r="H175" s="468"/>
      <c r="I175" s="469"/>
      <c r="J175" s="465" t="s">
        <v>316</v>
      </c>
      <c r="K175" s="465"/>
      <c r="L175" s="465"/>
      <c r="M175" s="465"/>
      <c r="N175" s="465"/>
      <c r="O175" s="465"/>
      <c r="P175" s="465"/>
      <c r="Q175" s="465"/>
      <c r="R175" s="465"/>
      <c r="S175" s="465"/>
      <c r="T175" s="465"/>
      <c r="U175" s="465"/>
      <c r="V175" s="465"/>
      <c r="W175" s="465"/>
      <c r="X175" s="465"/>
      <c r="Y175" s="465"/>
      <c r="Z175" s="465"/>
      <c r="AA175" s="465"/>
      <c r="AB175" s="465"/>
      <c r="AC175" s="465"/>
      <c r="AD175" s="465"/>
      <c r="AE175" s="465"/>
      <c r="AF175" s="465"/>
      <c r="AG175" s="465"/>
      <c r="AH175" s="465"/>
      <c r="AI175" s="465"/>
      <c r="AJ175" s="465"/>
      <c r="AK175" s="465"/>
      <c r="AL175" s="465"/>
      <c r="AM175" s="465"/>
      <c r="AN175" s="465"/>
      <c r="AO175" s="465"/>
      <c r="AP175" s="465"/>
      <c r="AQ175" s="465"/>
      <c r="AR175" s="465"/>
      <c r="AS175" s="465"/>
      <c r="AT175" s="465"/>
      <c r="AU175" s="465"/>
      <c r="AV175" s="465"/>
      <c r="AW175" s="465"/>
      <c r="AX175" s="465"/>
      <c r="AY175" s="465"/>
      <c r="AZ175" s="465"/>
      <c r="BA175" s="465"/>
      <c r="BB175" s="465"/>
      <c r="BC175" s="465"/>
      <c r="BD175" s="465"/>
      <c r="BE175" s="465"/>
      <c r="BF175" s="466"/>
      <c r="BG175" s="18"/>
      <c r="BH175" s="18"/>
      <c r="BI175" s="18"/>
      <c r="BJ175" s="18"/>
      <c r="BK175" s="18"/>
      <c r="BL175" s="18"/>
      <c r="BM175" s="18"/>
      <c r="BN175" s="18"/>
      <c r="BO175" s="18"/>
    </row>
    <row r="176" spans="1:67" ht="43.5" customHeight="1" thickTop="1" thickBot="1">
      <c r="A176" s="56"/>
      <c r="B176" s="467"/>
      <c r="C176" s="468"/>
      <c r="D176" s="468"/>
      <c r="E176" s="468"/>
      <c r="F176" s="468"/>
      <c r="G176" s="468"/>
      <c r="H176" s="468"/>
      <c r="I176" s="469"/>
      <c r="J176" s="465" t="s">
        <v>324</v>
      </c>
      <c r="K176" s="465"/>
      <c r="L176" s="465"/>
      <c r="M176" s="465"/>
      <c r="N176" s="465"/>
      <c r="O176" s="465"/>
      <c r="P176" s="465"/>
      <c r="Q176" s="465"/>
      <c r="R176" s="465"/>
      <c r="S176" s="465"/>
      <c r="T176" s="465"/>
      <c r="U176" s="465"/>
      <c r="V176" s="465"/>
      <c r="W176" s="465"/>
      <c r="X176" s="465"/>
      <c r="Y176" s="465"/>
      <c r="Z176" s="465"/>
      <c r="AA176" s="465"/>
      <c r="AB176" s="465"/>
      <c r="AC176" s="465"/>
      <c r="AD176" s="465"/>
      <c r="AE176" s="465"/>
      <c r="AF176" s="465"/>
      <c r="AG176" s="465"/>
      <c r="AH176" s="465"/>
      <c r="AI176" s="465"/>
      <c r="AJ176" s="465"/>
      <c r="AK176" s="465"/>
      <c r="AL176" s="465"/>
      <c r="AM176" s="465"/>
      <c r="AN176" s="465"/>
      <c r="AO176" s="465"/>
      <c r="AP176" s="465"/>
      <c r="AQ176" s="465"/>
      <c r="AR176" s="465"/>
      <c r="AS176" s="465"/>
      <c r="AT176" s="465"/>
      <c r="AU176" s="465"/>
      <c r="AV176" s="465"/>
      <c r="AW176" s="465"/>
      <c r="AX176" s="465"/>
      <c r="AY176" s="465"/>
      <c r="AZ176" s="465"/>
      <c r="BA176" s="465"/>
      <c r="BB176" s="465"/>
      <c r="BC176" s="465"/>
      <c r="BD176" s="465"/>
      <c r="BE176" s="465"/>
      <c r="BF176" s="466"/>
      <c r="BG176" s="18"/>
      <c r="BH176" s="18"/>
      <c r="BI176" s="18"/>
      <c r="BJ176" s="18"/>
      <c r="BK176" s="18"/>
      <c r="BL176" s="18"/>
      <c r="BM176" s="18"/>
      <c r="BN176" s="18"/>
      <c r="BO176" s="18"/>
    </row>
    <row r="177" spans="1:67" ht="21" customHeight="1" thickTop="1" thickBot="1">
      <c r="A177" s="56"/>
      <c r="B177" s="467"/>
      <c r="C177" s="468"/>
      <c r="D177" s="468"/>
      <c r="E177" s="468"/>
      <c r="F177" s="468"/>
      <c r="G177" s="468"/>
      <c r="H177" s="468"/>
      <c r="I177" s="469"/>
      <c r="J177" s="465" t="s">
        <v>317</v>
      </c>
      <c r="K177" s="465"/>
      <c r="L177" s="465"/>
      <c r="M177" s="465"/>
      <c r="N177" s="465"/>
      <c r="O177" s="465"/>
      <c r="P177" s="465"/>
      <c r="Q177" s="465"/>
      <c r="R177" s="465"/>
      <c r="S177" s="465"/>
      <c r="T177" s="465"/>
      <c r="U177" s="465"/>
      <c r="V177" s="465"/>
      <c r="W177" s="465"/>
      <c r="X177" s="465"/>
      <c r="Y177" s="465"/>
      <c r="Z177" s="465"/>
      <c r="AA177" s="465"/>
      <c r="AB177" s="465"/>
      <c r="AC177" s="465"/>
      <c r="AD177" s="465"/>
      <c r="AE177" s="465"/>
      <c r="AF177" s="465"/>
      <c r="AG177" s="465"/>
      <c r="AH177" s="465"/>
      <c r="AI177" s="465"/>
      <c r="AJ177" s="465"/>
      <c r="AK177" s="465"/>
      <c r="AL177" s="465"/>
      <c r="AM177" s="465"/>
      <c r="AN177" s="465"/>
      <c r="AO177" s="465"/>
      <c r="AP177" s="465"/>
      <c r="AQ177" s="465"/>
      <c r="AR177" s="465"/>
      <c r="AS177" s="465"/>
      <c r="AT177" s="465"/>
      <c r="AU177" s="465"/>
      <c r="AV177" s="465"/>
      <c r="AW177" s="465"/>
      <c r="AX177" s="465"/>
      <c r="AY177" s="465"/>
      <c r="AZ177" s="465"/>
      <c r="BA177" s="465"/>
      <c r="BB177" s="465"/>
      <c r="BC177" s="465"/>
      <c r="BD177" s="465"/>
      <c r="BE177" s="465"/>
      <c r="BF177" s="466"/>
      <c r="BG177" s="18"/>
      <c r="BH177" s="18"/>
      <c r="BI177" s="18"/>
      <c r="BJ177" s="18"/>
      <c r="BK177" s="18"/>
      <c r="BL177" s="18"/>
      <c r="BM177" s="18"/>
      <c r="BN177" s="18"/>
      <c r="BO177" s="18"/>
    </row>
    <row r="178" spans="1:67" ht="21" customHeight="1" thickTop="1" thickBot="1">
      <c r="A178" s="56"/>
      <c r="B178" s="467"/>
      <c r="C178" s="468"/>
      <c r="D178" s="468"/>
      <c r="E178" s="468"/>
      <c r="F178" s="468"/>
      <c r="G178" s="468"/>
      <c r="H178" s="468"/>
      <c r="I178" s="469"/>
      <c r="J178" s="465" t="s">
        <v>352</v>
      </c>
      <c r="K178" s="465"/>
      <c r="L178" s="465"/>
      <c r="M178" s="465"/>
      <c r="N178" s="465"/>
      <c r="O178" s="465"/>
      <c r="P178" s="465"/>
      <c r="Q178" s="465"/>
      <c r="R178" s="465"/>
      <c r="S178" s="465"/>
      <c r="T178" s="465"/>
      <c r="U178" s="465"/>
      <c r="V178" s="465"/>
      <c r="W178" s="465"/>
      <c r="X178" s="465"/>
      <c r="Y178" s="465"/>
      <c r="Z178" s="465"/>
      <c r="AA178" s="465"/>
      <c r="AB178" s="465"/>
      <c r="AC178" s="465"/>
      <c r="AD178" s="465"/>
      <c r="AE178" s="465"/>
      <c r="AF178" s="465"/>
      <c r="AG178" s="465"/>
      <c r="AH178" s="465"/>
      <c r="AI178" s="465"/>
      <c r="AJ178" s="465"/>
      <c r="AK178" s="465"/>
      <c r="AL178" s="465"/>
      <c r="AM178" s="465"/>
      <c r="AN178" s="465"/>
      <c r="AO178" s="465"/>
      <c r="AP178" s="465"/>
      <c r="AQ178" s="465"/>
      <c r="AR178" s="465"/>
      <c r="AS178" s="465"/>
      <c r="AT178" s="465"/>
      <c r="AU178" s="465"/>
      <c r="AV178" s="465"/>
      <c r="AW178" s="465"/>
      <c r="AX178" s="465"/>
      <c r="AY178" s="465"/>
      <c r="AZ178" s="465"/>
      <c r="BA178" s="465"/>
      <c r="BB178" s="465"/>
      <c r="BC178" s="465"/>
      <c r="BD178" s="465"/>
      <c r="BE178" s="465"/>
      <c r="BF178" s="466"/>
      <c r="BG178" s="18"/>
      <c r="BH178" s="18"/>
      <c r="BI178" s="18"/>
      <c r="BJ178" s="18"/>
      <c r="BK178" s="18"/>
      <c r="BL178" s="18"/>
      <c r="BM178" s="18"/>
      <c r="BN178" s="18"/>
      <c r="BO178" s="18"/>
    </row>
    <row r="179" spans="1:67" ht="21" customHeight="1" thickTop="1">
      <c r="A179" s="56"/>
      <c r="B179" s="740"/>
      <c r="C179" s="741"/>
      <c r="D179" s="741"/>
      <c r="E179" s="741"/>
      <c r="F179" s="741"/>
      <c r="G179" s="741"/>
      <c r="H179" s="741"/>
      <c r="I179" s="742"/>
      <c r="J179" s="465" t="s">
        <v>353</v>
      </c>
      <c r="K179" s="465"/>
      <c r="L179" s="465"/>
      <c r="M179" s="465"/>
      <c r="N179" s="465"/>
      <c r="O179" s="465"/>
      <c r="P179" s="465"/>
      <c r="Q179" s="465"/>
      <c r="R179" s="465"/>
      <c r="S179" s="465"/>
      <c r="T179" s="465"/>
      <c r="U179" s="465"/>
      <c r="V179" s="465"/>
      <c r="W179" s="465"/>
      <c r="X179" s="465"/>
      <c r="Y179" s="465"/>
      <c r="Z179" s="465"/>
      <c r="AA179" s="465"/>
      <c r="AB179" s="465"/>
      <c r="AC179" s="465"/>
      <c r="AD179" s="465"/>
      <c r="AE179" s="465"/>
      <c r="AF179" s="465"/>
      <c r="AG179" s="465"/>
      <c r="AH179" s="465"/>
      <c r="AI179" s="465"/>
      <c r="AJ179" s="465"/>
      <c r="AK179" s="465"/>
      <c r="AL179" s="465"/>
      <c r="AM179" s="465"/>
      <c r="AN179" s="465"/>
      <c r="AO179" s="465"/>
      <c r="AP179" s="465"/>
      <c r="AQ179" s="465"/>
      <c r="AR179" s="465"/>
      <c r="AS179" s="465"/>
      <c r="AT179" s="465"/>
      <c r="AU179" s="465"/>
      <c r="AV179" s="465"/>
      <c r="AW179" s="465"/>
      <c r="AX179" s="465"/>
      <c r="AY179" s="465"/>
      <c r="AZ179" s="465"/>
      <c r="BA179" s="465"/>
      <c r="BB179" s="465"/>
      <c r="BC179" s="465"/>
      <c r="BD179" s="465"/>
      <c r="BE179" s="465"/>
      <c r="BF179" s="466"/>
      <c r="BG179" s="18"/>
      <c r="BH179" s="18"/>
      <c r="BI179" s="18"/>
      <c r="BJ179" s="18"/>
      <c r="BK179" s="18"/>
      <c r="BL179" s="18"/>
      <c r="BM179" s="18"/>
      <c r="BN179" s="18"/>
      <c r="BO179" s="18"/>
    </row>
    <row r="180" spans="1:67" ht="5.25" customHeight="1">
      <c r="A180" s="56"/>
      <c r="B180" s="65"/>
      <c r="C180" s="65"/>
      <c r="D180" s="65"/>
      <c r="E180" s="65"/>
      <c r="F180" s="66"/>
      <c r="G180" s="66"/>
      <c r="H180" s="66"/>
      <c r="I180" s="66"/>
      <c r="J180" s="66"/>
      <c r="K180" s="66"/>
      <c r="L180" s="66"/>
      <c r="M180" s="66"/>
      <c r="N180" s="66"/>
      <c r="O180" s="66"/>
      <c r="P180" s="66"/>
      <c r="Q180" s="66"/>
      <c r="R180" s="66"/>
      <c r="S180" s="66"/>
      <c r="T180" s="66"/>
      <c r="U180" s="67"/>
      <c r="V180" s="67"/>
      <c r="W180" s="67"/>
      <c r="X180" s="67"/>
      <c r="Y180" s="68"/>
      <c r="Z180" s="68"/>
      <c r="AA180" s="68"/>
      <c r="AB180" s="68"/>
      <c r="AC180" s="68"/>
      <c r="AD180" s="68"/>
      <c r="AE180" s="68"/>
      <c r="AF180" s="68"/>
      <c r="AG180" s="68"/>
      <c r="AH180" s="68"/>
      <c r="AI180" s="56"/>
      <c r="AJ180" s="56"/>
      <c r="AK180" s="56"/>
      <c r="AL180" s="56"/>
      <c r="AM180" s="21"/>
      <c r="AN180" s="21"/>
      <c r="AO180" s="21"/>
      <c r="AP180" s="21"/>
      <c r="AQ180" s="21"/>
      <c r="AR180" s="21"/>
      <c r="AS180" s="21"/>
      <c r="AT180" s="21"/>
      <c r="AU180" s="21"/>
      <c r="AV180" s="21"/>
      <c r="AW180" s="21"/>
      <c r="AX180" s="21"/>
      <c r="AY180" s="21"/>
      <c r="AZ180" s="21"/>
      <c r="BA180" s="21"/>
      <c r="BB180" s="21"/>
      <c r="BC180" s="21"/>
      <c r="BD180" s="18"/>
      <c r="BE180" s="18"/>
      <c r="BF180" s="18"/>
      <c r="BG180" s="18"/>
      <c r="BH180" s="18"/>
      <c r="BI180" s="18"/>
      <c r="BJ180" s="18"/>
      <c r="BK180" s="18"/>
      <c r="BL180" s="18"/>
      <c r="BM180" s="18"/>
      <c r="BN180" s="18"/>
      <c r="BO180" s="18"/>
    </row>
    <row r="181" spans="1:67" ht="24">
      <c r="A181" s="743" t="s">
        <v>326</v>
      </c>
      <c r="B181" s="743"/>
      <c r="C181" s="743"/>
      <c r="D181" s="743"/>
      <c r="E181" s="743"/>
      <c r="F181" s="743"/>
      <c r="G181" s="743"/>
      <c r="H181" s="743"/>
      <c r="I181" s="743"/>
      <c r="J181" s="743"/>
      <c r="K181" s="743"/>
      <c r="L181" s="743"/>
      <c r="M181" s="743"/>
      <c r="N181" s="743"/>
      <c r="O181" s="743"/>
      <c r="P181" s="743"/>
      <c r="Q181" s="743"/>
      <c r="R181" s="743"/>
      <c r="S181" s="743"/>
      <c r="T181" s="743"/>
      <c r="U181" s="743"/>
      <c r="V181" s="743"/>
      <c r="W181" s="743"/>
      <c r="X181" s="743"/>
      <c r="Y181" s="743"/>
      <c r="Z181" s="743"/>
      <c r="AA181" s="743"/>
      <c r="AB181" s="743"/>
      <c r="AC181" s="743"/>
      <c r="AD181" s="743"/>
      <c r="AE181" s="743"/>
      <c r="AF181" s="743"/>
      <c r="AG181" s="743"/>
      <c r="AH181" s="743"/>
      <c r="AI181" s="743"/>
      <c r="AJ181" s="743"/>
      <c r="AK181" s="743"/>
      <c r="AL181" s="743"/>
      <c r="AM181" s="743"/>
      <c r="AN181" s="743"/>
      <c r="AO181" s="743"/>
      <c r="AP181" s="743"/>
      <c r="AQ181" s="743"/>
      <c r="AR181" s="743"/>
      <c r="AS181" s="743"/>
      <c r="AT181" s="743"/>
      <c r="AU181" s="743"/>
      <c r="AV181" s="743"/>
      <c r="AW181" s="743"/>
      <c r="AX181" s="743"/>
      <c r="AY181" s="743"/>
      <c r="AZ181" s="743"/>
      <c r="BA181" s="743"/>
      <c r="BB181" s="743"/>
      <c r="BC181" s="743"/>
      <c r="BD181" s="743"/>
      <c r="BE181" s="743"/>
      <c r="BF181" s="743"/>
      <c r="BG181" s="743"/>
      <c r="BH181" s="743"/>
      <c r="BI181" s="743"/>
      <c r="BJ181" s="743"/>
      <c r="BK181" s="743"/>
      <c r="BL181" s="743"/>
      <c r="BM181" s="743"/>
      <c r="BN181" s="743"/>
      <c r="BO181" s="743"/>
    </row>
    <row r="182" spans="1:67" s="69" customFormat="1" ht="9"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row>
    <row r="183" spans="1:67" s="69" customFormat="1" ht="24.75" customHeight="1">
      <c r="A183" s="70" t="s">
        <v>423</v>
      </c>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row>
    <row r="184" spans="1:67" ht="33" customHeight="1">
      <c r="A184" s="71" t="s">
        <v>27</v>
      </c>
      <c r="B184" s="71"/>
      <c r="C184" s="71"/>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3"/>
      <c r="BO184" s="74"/>
    </row>
    <row r="185" spans="1:67" s="78" customFormat="1" ht="19.5" customHeight="1">
      <c r="A185" s="75"/>
      <c r="B185" s="75"/>
      <c r="C185" s="75"/>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6"/>
      <c r="BN185" s="77"/>
      <c r="BO185" s="74" t="s">
        <v>29</v>
      </c>
    </row>
    <row r="186" spans="1:67" s="79" customFormat="1" ht="24" customHeight="1">
      <c r="A186" s="744" t="s">
        <v>20</v>
      </c>
      <c r="B186" s="745"/>
      <c r="C186" s="745"/>
      <c r="D186" s="745"/>
      <c r="E186" s="745"/>
      <c r="F186" s="745"/>
      <c r="G186" s="745"/>
      <c r="H186" s="745"/>
      <c r="I186" s="745"/>
      <c r="J186" s="745"/>
      <c r="K186" s="745"/>
      <c r="L186" s="745"/>
      <c r="M186" s="745"/>
      <c r="N186" s="745"/>
      <c r="O186" s="745"/>
      <c r="P186" s="745"/>
      <c r="Q186" s="745"/>
      <c r="R186" s="745"/>
      <c r="S186" s="745"/>
      <c r="T186" s="745"/>
      <c r="U186" s="745"/>
      <c r="V186" s="745"/>
      <c r="W186" s="745"/>
      <c r="X186" s="745"/>
      <c r="Y186" s="745"/>
      <c r="Z186" s="745"/>
      <c r="AA186" s="745"/>
      <c r="AB186" s="745"/>
      <c r="AC186" s="745"/>
      <c r="AD186" s="745"/>
      <c r="AE186" s="745"/>
      <c r="AF186" s="745"/>
      <c r="AG186" s="745"/>
      <c r="AH186" s="745"/>
      <c r="AI186" s="745"/>
      <c r="AJ186" s="745"/>
      <c r="AK186" s="745"/>
      <c r="AL186" s="745"/>
      <c r="AM186" s="745"/>
      <c r="AN186" s="745"/>
      <c r="AO186" s="745"/>
      <c r="AP186" s="745"/>
      <c r="AQ186" s="745"/>
      <c r="AR186" s="745"/>
      <c r="AS186" s="745"/>
      <c r="AT186" s="745"/>
      <c r="AU186" s="746"/>
      <c r="AV186" s="744" t="s">
        <v>2</v>
      </c>
      <c r="AW186" s="745"/>
      <c r="AX186" s="745"/>
      <c r="AY186" s="745"/>
      <c r="AZ186" s="745"/>
      <c r="BA186" s="745"/>
      <c r="BB186" s="745"/>
      <c r="BC186" s="745"/>
      <c r="BD186" s="745"/>
      <c r="BE186" s="745"/>
      <c r="BF186" s="745"/>
      <c r="BG186" s="745"/>
      <c r="BH186" s="745"/>
      <c r="BI186" s="745"/>
      <c r="BJ186" s="745"/>
      <c r="BK186" s="745"/>
      <c r="BL186" s="745"/>
      <c r="BM186" s="745"/>
      <c r="BN186" s="745"/>
      <c r="BO186" s="746"/>
    </row>
    <row r="187" spans="1:67" s="79" customFormat="1" ht="24" customHeight="1" thickBot="1">
      <c r="A187" s="747"/>
      <c r="B187" s="748"/>
      <c r="C187" s="748"/>
      <c r="D187" s="748"/>
      <c r="E187" s="748"/>
      <c r="F187" s="748"/>
      <c r="G187" s="748"/>
      <c r="H187" s="748"/>
      <c r="I187" s="748"/>
      <c r="J187" s="748"/>
      <c r="K187" s="748"/>
      <c r="L187" s="748"/>
      <c r="M187" s="748"/>
      <c r="N187" s="748"/>
      <c r="O187" s="748"/>
      <c r="P187" s="748"/>
      <c r="Q187" s="748"/>
      <c r="R187" s="748"/>
      <c r="S187" s="748"/>
      <c r="T187" s="748"/>
      <c r="U187" s="748"/>
      <c r="V187" s="748"/>
      <c r="W187" s="748"/>
      <c r="X187" s="748"/>
      <c r="Y187" s="748"/>
      <c r="Z187" s="748"/>
      <c r="AA187" s="748"/>
      <c r="AB187" s="748"/>
      <c r="AC187" s="748"/>
      <c r="AD187" s="748"/>
      <c r="AE187" s="748"/>
      <c r="AF187" s="748"/>
      <c r="AG187" s="748"/>
      <c r="AH187" s="748"/>
      <c r="AI187" s="748"/>
      <c r="AJ187" s="748"/>
      <c r="AK187" s="748"/>
      <c r="AL187" s="748"/>
      <c r="AM187" s="748"/>
      <c r="AN187" s="748"/>
      <c r="AO187" s="748"/>
      <c r="AP187" s="748"/>
      <c r="AQ187" s="748"/>
      <c r="AR187" s="748"/>
      <c r="AS187" s="748"/>
      <c r="AT187" s="748"/>
      <c r="AU187" s="749"/>
      <c r="AV187" s="80"/>
      <c r="AW187" s="81"/>
      <c r="AX187" s="81"/>
      <c r="AY187" s="81"/>
      <c r="AZ187" s="81"/>
      <c r="BA187" s="708"/>
      <c r="BB187" s="708"/>
      <c r="BC187" s="708"/>
      <c r="BD187" s="708"/>
      <c r="BE187" s="81"/>
      <c r="BF187" s="81"/>
      <c r="BG187" s="81"/>
      <c r="BH187" s="81"/>
      <c r="BI187" s="82"/>
      <c r="BJ187" s="81"/>
      <c r="BK187" s="81"/>
      <c r="BL187" s="81"/>
      <c r="BM187" s="83"/>
      <c r="BN187" s="83"/>
      <c r="BO187" s="84" t="s">
        <v>160</v>
      </c>
    </row>
    <row r="188" spans="1:67" s="79" customFormat="1" ht="31.5" customHeight="1" thickTop="1" thickBot="1">
      <c r="A188" s="713" t="s">
        <v>30</v>
      </c>
      <c r="B188" s="714"/>
      <c r="C188" s="714"/>
      <c r="D188" s="714"/>
      <c r="E188" s="715"/>
      <c r="F188" s="722" t="s">
        <v>31</v>
      </c>
      <c r="G188" s="723"/>
      <c r="H188" s="723"/>
      <c r="I188" s="723"/>
      <c r="J188" s="723"/>
      <c r="K188" s="723"/>
      <c r="L188" s="723"/>
      <c r="M188" s="723"/>
      <c r="N188" s="723"/>
      <c r="O188" s="723"/>
      <c r="P188" s="723"/>
      <c r="Q188" s="723"/>
      <c r="R188" s="723"/>
      <c r="S188" s="723"/>
      <c r="T188" s="723"/>
      <c r="U188" s="723"/>
      <c r="V188" s="723"/>
      <c r="W188" s="723"/>
      <c r="X188" s="723"/>
      <c r="Y188" s="723"/>
      <c r="Z188" s="723"/>
      <c r="AA188" s="723"/>
      <c r="AB188" s="723"/>
      <c r="AC188" s="723"/>
      <c r="AD188" s="723"/>
      <c r="AE188" s="723"/>
      <c r="AF188" s="723"/>
      <c r="AG188" s="723"/>
      <c r="AH188" s="723"/>
      <c r="AI188" s="723"/>
      <c r="AJ188" s="723"/>
      <c r="AK188" s="723"/>
      <c r="AL188" s="723"/>
      <c r="AM188" s="723"/>
      <c r="AN188" s="723"/>
      <c r="AO188" s="723"/>
      <c r="AP188" s="723"/>
      <c r="AQ188" s="723"/>
      <c r="AR188" s="723"/>
      <c r="AS188" s="724"/>
      <c r="AT188" s="724"/>
      <c r="AU188" s="725"/>
      <c r="AV188" s="702"/>
      <c r="AW188" s="703"/>
      <c r="AX188" s="704"/>
      <c r="AY188" s="704"/>
      <c r="AZ188" s="704"/>
      <c r="BA188" s="704"/>
      <c r="BB188" s="704"/>
      <c r="BC188" s="704"/>
      <c r="BD188" s="704"/>
      <c r="BE188" s="704"/>
      <c r="BF188" s="704"/>
      <c r="BG188" s="704"/>
      <c r="BH188" s="704"/>
      <c r="BI188" s="704"/>
      <c r="BJ188" s="704"/>
      <c r="BK188" s="704"/>
      <c r="BL188" s="704"/>
      <c r="BM188" s="704"/>
      <c r="BN188" s="704"/>
      <c r="BO188" s="705"/>
    </row>
    <row r="189" spans="1:67" s="79" customFormat="1" ht="31.5" customHeight="1" thickTop="1" thickBot="1">
      <c r="A189" s="716"/>
      <c r="B189" s="717"/>
      <c r="C189" s="717"/>
      <c r="D189" s="717"/>
      <c r="E189" s="718"/>
      <c r="F189" s="85"/>
      <c r="G189" s="730" t="s">
        <v>49</v>
      </c>
      <c r="H189" s="731"/>
      <c r="I189" s="731"/>
      <c r="J189" s="731"/>
      <c r="K189" s="731"/>
      <c r="L189" s="731"/>
      <c r="M189" s="731"/>
      <c r="N189" s="731"/>
      <c r="O189" s="731"/>
      <c r="P189" s="731"/>
      <c r="Q189" s="731"/>
      <c r="R189" s="731"/>
      <c r="S189" s="731"/>
      <c r="T189" s="731"/>
      <c r="U189" s="731"/>
      <c r="V189" s="731"/>
      <c r="W189" s="731"/>
      <c r="X189" s="731"/>
      <c r="Y189" s="731"/>
      <c r="Z189" s="731"/>
      <c r="AA189" s="731"/>
      <c r="AB189" s="731"/>
      <c r="AC189" s="731"/>
      <c r="AD189" s="731"/>
      <c r="AE189" s="731"/>
      <c r="AF189" s="731"/>
      <c r="AG189" s="731"/>
      <c r="AH189" s="731"/>
      <c r="AI189" s="731"/>
      <c r="AJ189" s="731"/>
      <c r="AK189" s="731"/>
      <c r="AL189" s="731"/>
      <c r="AM189" s="731"/>
      <c r="AN189" s="731"/>
      <c r="AO189" s="731"/>
      <c r="AP189" s="731"/>
      <c r="AQ189" s="731"/>
      <c r="AR189" s="731"/>
      <c r="AS189" s="731"/>
      <c r="AT189" s="731"/>
      <c r="AU189" s="732"/>
      <c r="AV189" s="702"/>
      <c r="AW189" s="703"/>
      <c r="AX189" s="704"/>
      <c r="AY189" s="704"/>
      <c r="AZ189" s="704"/>
      <c r="BA189" s="704"/>
      <c r="BB189" s="704"/>
      <c r="BC189" s="704"/>
      <c r="BD189" s="704"/>
      <c r="BE189" s="704"/>
      <c r="BF189" s="704"/>
      <c r="BG189" s="704"/>
      <c r="BH189" s="704"/>
      <c r="BI189" s="704"/>
      <c r="BJ189" s="704"/>
      <c r="BK189" s="704"/>
      <c r="BL189" s="704"/>
      <c r="BM189" s="704"/>
      <c r="BN189" s="704"/>
      <c r="BO189" s="705"/>
    </row>
    <row r="190" spans="1:67" s="79" customFormat="1" ht="31.5" customHeight="1" thickTop="1" thickBot="1">
      <c r="A190" s="716"/>
      <c r="B190" s="717"/>
      <c r="C190" s="717"/>
      <c r="D190" s="717"/>
      <c r="E190" s="718"/>
      <c r="F190" s="86"/>
      <c r="G190" s="87"/>
      <c r="H190" s="737" t="s">
        <v>50</v>
      </c>
      <c r="I190" s="738"/>
      <c r="J190" s="738"/>
      <c r="K190" s="738"/>
      <c r="L190" s="738"/>
      <c r="M190" s="738"/>
      <c r="N190" s="738"/>
      <c r="O190" s="738"/>
      <c r="P190" s="738"/>
      <c r="Q190" s="738"/>
      <c r="R190" s="738"/>
      <c r="S190" s="738"/>
      <c r="T190" s="738"/>
      <c r="U190" s="738"/>
      <c r="V190" s="738"/>
      <c r="W190" s="738"/>
      <c r="X190" s="738"/>
      <c r="Y190" s="738"/>
      <c r="Z190" s="738"/>
      <c r="AA190" s="738"/>
      <c r="AB190" s="738"/>
      <c r="AC190" s="738"/>
      <c r="AD190" s="738"/>
      <c r="AE190" s="738"/>
      <c r="AF190" s="738"/>
      <c r="AG190" s="738"/>
      <c r="AH190" s="738"/>
      <c r="AI190" s="738"/>
      <c r="AJ190" s="738"/>
      <c r="AK190" s="738"/>
      <c r="AL190" s="738"/>
      <c r="AM190" s="738"/>
      <c r="AN190" s="738"/>
      <c r="AO190" s="738"/>
      <c r="AP190" s="738"/>
      <c r="AQ190" s="738"/>
      <c r="AR190" s="738"/>
      <c r="AS190" s="738"/>
      <c r="AT190" s="738"/>
      <c r="AU190" s="739"/>
      <c r="AV190" s="702"/>
      <c r="AW190" s="703"/>
      <c r="AX190" s="704"/>
      <c r="AY190" s="704"/>
      <c r="AZ190" s="704"/>
      <c r="BA190" s="704"/>
      <c r="BB190" s="704"/>
      <c r="BC190" s="704"/>
      <c r="BD190" s="704"/>
      <c r="BE190" s="704"/>
      <c r="BF190" s="704"/>
      <c r="BG190" s="704"/>
      <c r="BH190" s="704"/>
      <c r="BI190" s="704"/>
      <c r="BJ190" s="704"/>
      <c r="BK190" s="704"/>
      <c r="BL190" s="704"/>
      <c r="BM190" s="704"/>
      <c r="BN190" s="704"/>
      <c r="BO190" s="705"/>
    </row>
    <row r="191" spans="1:67" s="79" customFormat="1" ht="31.5" customHeight="1" thickTop="1" thickBot="1">
      <c r="A191" s="716"/>
      <c r="B191" s="717"/>
      <c r="C191" s="717"/>
      <c r="D191" s="717"/>
      <c r="E191" s="718"/>
      <c r="F191" s="88"/>
      <c r="G191" s="89"/>
      <c r="H191" s="733" t="s">
        <v>48</v>
      </c>
      <c r="I191" s="733"/>
      <c r="J191" s="733"/>
      <c r="K191" s="733"/>
      <c r="L191" s="733"/>
      <c r="M191" s="733"/>
      <c r="N191" s="733"/>
      <c r="O191" s="733"/>
      <c r="P191" s="733"/>
      <c r="Q191" s="733"/>
      <c r="R191" s="733"/>
      <c r="S191" s="733"/>
      <c r="T191" s="733"/>
      <c r="U191" s="733"/>
      <c r="V191" s="733"/>
      <c r="W191" s="733"/>
      <c r="X191" s="733"/>
      <c r="Y191" s="733"/>
      <c r="Z191" s="733"/>
      <c r="AA191" s="733"/>
      <c r="AB191" s="733"/>
      <c r="AC191" s="733"/>
      <c r="AD191" s="733"/>
      <c r="AE191" s="733"/>
      <c r="AF191" s="733"/>
      <c r="AG191" s="733"/>
      <c r="AH191" s="733"/>
      <c r="AI191" s="733"/>
      <c r="AJ191" s="733"/>
      <c r="AK191" s="733"/>
      <c r="AL191" s="733"/>
      <c r="AM191" s="733"/>
      <c r="AN191" s="733"/>
      <c r="AO191" s="733"/>
      <c r="AP191" s="733"/>
      <c r="AQ191" s="733"/>
      <c r="AR191" s="733"/>
      <c r="AS191" s="733"/>
      <c r="AT191" s="733"/>
      <c r="AU191" s="734"/>
      <c r="AV191" s="702"/>
      <c r="AW191" s="703"/>
      <c r="AX191" s="704"/>
      <c r="AY191" s="704"/>
      <c r="AZ191" s="704"/>
      <c r="BA191" s="704"/>
      <c r="BB191" s="704"/>
      <c r="BC191" s="704"/>
      <c r="BD191" s="704"/>
      <c r="BE191" s="704"/>
      <c r="BF191" s="704"/>
      <c r="BG191" s="704"/>
      <c r="BH191" s="704"/>
      <c r="BI191" s="704"/>
      <c r="BJ191" s="704"/>
      <c r="BK191" s="704"/>
      <c r="BL191" s="704"/>
      <c r="BM191" s="704"/>
      <c r="BN191" s="704"/>
      <c r="BO191" s="705"/>
    </row>
    <row r="192" spans="1:67" ht="31.5" customHeight="1" thickTop="1" thickBot="1">
      <c r="A192" s="716"/>
      <c r="B192" s="717"/>
      <c r="C192" s="717"/>
      <c r="D192" s="717"/>
      <c r="E192" s="718"/>
      <c r="F192" s="722" t="s">
        <v>32</v>
      </c>
      <c r="G192" s="723"/>
      <c r="H192" s="723"/>
      <c r="I192" s="723"/>
      <c r="J192" s="723"/>
      <c r="K192" s="723"/>
      <c r="L192" s="723"/>
      <c r="M192" s="723"/>
      <c r="N192" s="723"/>
      <c r="O192" s="723"/>
      <c r="P192" s="723"/>
      <c r="Q192" s="723"/>
      <c r="R192" s="723"/>
      <c r="S192" s="723"/>
      <c r="T192" s="723"/>
      <c r="U192" s="723"/>
      <c r="V192" s="723"/>
      <c r="W192" s="723"/>
      <c r="X192" s="723"/>
      <c r="Y192" s="723"/>
      <c r="Z192" s="723"/>
      <c r="AA192" s="723"/>
      <c r="AB192" s="723"/>
      <c r="AC192" s="723"/>
      <c r="AD192" s="723"/>
      <c r="AE192" s="723"/>
      <c r="AF192" s="723"/>
      <c r="AG192" s="723"/>
      <c r="AH192" s="723"/>
      <c r="AI192" s="723"/>
      <c r="AJ192" s="723"/>
      <c r="AK192" s="723"/>
      <c r="AL192" s="723"/>
      <c r="AM192" s="723"/>
      <c r="AN192" s="723"/>
      <c r="AO192" s="723"/>
      <c r="AP192" s="723"/>
      <c r="AQ192" s="723"/>
      <c r="AR192" s="723"/>
      <c r="AS192" s="735"/>
      <c r="AT192" s="735"/>
      <c r="AU192" s="736"/>
      <c r="AV192" s="702"/>
      <c r="AW192" s="703"/>
      <c r="AX192" s="704"/>
      <c r="AY192" s="704"/>
      <c r="AZ192" s="704"/>
      <c r="BA192" s="704"/>
      <c r="BB192" s="704"/>
      <c r="BC192" s="704"/>
      <c r="BD192" s="704"/>
      <c r="BE192" s="704"/>
      <c r="BF192" s="704"/>
      <c r="BG192" s="704"/>
      <c r="BH192" s="704"/>
      <c r="BI192" s="704"/>
      <c r="BJ192" s="704"/>
      <c r="BK192" s="704"/>
      <c r="BL192" s="704"/>
      <c r="BM192" s="704"/>
      <c r="BN192" s="704"/>
      <c r="BO192" s="705"/>
    </row>
    <row r="193" spans="1:67" ht="31.5" customHeight="1" thickTop="1" thickBot="1">
      <c r="A193" s="719"/>
      <c r="B193" s="720"/>
      <c r="C193" s="720"/>
      <c r="D193" s="720"/>
      <c r="E193" s="721"/>
      <c r="F193" s="726" t="s">
        <v>33</v>
      </c>
      <c r="G193" s="727"/>
      <c r="H193" s="727"/>
      <c r="I193" s="727"/>
      <c r="J193" s="727"/>
      <c r="K193" s="727"/>
      <c r="L193" s="727"/>
      <c r="M193" s="727"/>
      <c r="N193" s="727"/>
      <c r="O193" s="727"/>
      <c r="P193" s="727"/>
      <c r="Q193" s="727"/>
      <c r="R193" s="727"/>
      <c r="S193" s="727"/>
      <c r="T193" s="727"/>
      <c r="U193" s="727"/>
      <c r="V193" s="727"/>
      <c r="W193" s="727"/>
      <c r="X193" s="727"/>
      <c r="Y193" s="727"/>
      <c r="Z193" s="727"/>
      <c r="AA193" s="727"/>
      <c r="AB193" s="727"/>
      <c r="AC193" s="727"/>
      <c r="AD193" s="727"/>
      <c r="AE193" s="727"/>
      <c r="AF193" s="727"/>
      <c r="AG193" s="727"/>
      <c r="AH193" s="727"/>
      <c r="AI193" s="727"/>
      <c r="AJ193" s="727"/>
      <c r="AK193" s="727"/>
      <c r="AL193" s="727"/>
      <c r="AM193" s="727"/>
      <c r="AN193" s="727"/>
      <c r="AO193" s="727"/>
      <c r="AP193" s="727"/>
      <c r="AQ193" s="727"/>
      <c r="AR193" s="727"/>
      <c r="AS193" s="728"/>
      <c r="AT193" s="728"/>
      <c r="AU193" s="729"/>
      <c r="AV193" s="702"/>
      <c r="AW193" s="703"/>
      <c r="AX193" s="704"/>
      <c r="AY193" s="704"/>
      <c r="AZ193" s="704"/>
      <c r="BA193" s="704"/>
      <c r="BB193" s="704"/>
      <c r="BC193" s="704"/>
      <c r="BD193" s="704"/>
      <c r="BE193" s="704"/>
      <c r="BF193" s="704"/>
      <c r="BG193" s="704"/>
      <c r="BH193" s="704"/>
      <c r="BI193" s="704"/>
      <c r="BJ193" s="704"/>
      <c r="BK193" s="704"/>
      <c r="BL193" s="704"/>
      <c r="BM193" s="704"/>
      <c r="BN193" s="704"/>
      <c r="BO193" s="705"/>
    </row>
    <row r="194" spans="1:67" ht="31.5" customHeight="1" thickTop="1" thickBot="1">
      <c r="A194" s="709" t="s">
        <v>34</v>
      </c>
      <c r="B194" s="710"/>
      <c r="C194" s="710"/>
      <c r="D194" s="710"/>
      <c r="E194" s="710"/>
      <c r="F194" s="710"/>
      <c r="G194" s="710"/>
      <c r="H194" s="710"/>
      <c r="I194" s="710"/>
      <c r="J194" s="710"/>
      <c r="K194" s="710"/>
      <c r="L194" s="710"/>
      <c r="M194" s="710"/>
      <c r="N194" s="710"/>
      <c r="O194" s="710"/>
      <c r="P194" s="710"/>
      <c r="Q194" s="710"/>
      <c r="R194" s="710"/>
      <c r="S194" s="710"/>
      <c r="T194" s="710"/>
      <c r="U194" s="710"/>
      <c r="V194" s="710"/>
      <c r="W194" s="710"/>
      <c r="X194" s="710"/>
      <c r="Y194" s="710"/>
      <c r="Z194" s="710"/>
      <c r="AA194" s="710"/>
      <c r="AB194" s="710"/>
      <c r="AC194" s="710"/>
      <c r="AD194" s="710"/>
      <c r="AE194" s="710"/>
      <c r="AF194" s="710"/>
      <c r="AG194" s="710"/>
      <c r="AH194" s="710"/>
      <c r="AI194" s="710"/>
      <c r="AJ194" s="710"/>
      <c r="AK194" s="710"/>
      <c r="AL194" s="710"/>
      <c r="AM194" s="710"/>
      <c r="AN194" s="710"/>
      <c r="AO194" s="710"/>
      <c r="AP194" s="710"/>
      <c r="AQ194" s="710"/>
      <c r="AR194" s="710"/>
      <c r="AS194" s="711"/>
      <c r="AT194" s="711"/>
      <c r="AU194" s="712"/>
      <c r="AV194" s="702"/>
      <c r="AW194" s="703"/>
      <c r="AX194" s="704"/>
      <c r="AY194" s="704"/>
      <c r="AZ194" s="704"/>
      <c r="BA194" s="704"/>
      <c r="BB194" s="704"/>
      <c r="BC194" s="704"/>
      <c r="BD194" s="704"/>
      <c r="BE194" s="704"/>
      <c r="BF194" s="704"/>
      <c r="BG194" s="704"/>
      <c r="BH194" s="704"/>
      <c r="BI194" s="704"/>
      <c r="BJ194" s="704"/>
      <c r="BK194" s="704"/>
      <c r="BL194" s="704"/>
      <c r="BM194" s="704"/>
      <c r="BN194" s="704"/>
      <c r="BO194" s="705"/>
    </row>
    <row r="195" spans="1:67" ht="31.5" customHeight="1" thickTop="1" thickBot="1">
      <c r="A195" s="700" t="s">
        <v>35</v>
      </c>
      <c r="B195" s="701"/>
      <c r="C195" s="701"/>
      <c r="D195" s="701"/>
      <c r="E195" s="701"/>
      <c r="F195" s="701"/>
      <c r="G195" s="701"/>
      <c r="H195" s="701"/>
      <c r="I195" s="701"/>
      <c r="J195" s="701"/>
      <c r="K195" s="701"/>
      <c r="L195" s="701"/>
      <c r="M195" s="701"/>
      <c r="N195" s="701"/>
      <c r="O195" s="701"/>
      <c r="P195" s="701"/>
      <c r="Q195" s="701"/>
      <c r="R195" s="701"/>
      <c r="S195" s="701"/>
      <c r="T195" s="701"/>
      <c r="U195" s="701"/>
      <c r="V195" s="701"/>
      <c r="W195" s="701"/>
      <c r="X195" s="701"/>
      <c r="Y195" s="701"/>
      <c r="Z195" s="701"/>
      <c r="AA195" s="701"/>
      <c r="AB195" s="701"/>
      <c r="AC195" s="701"/>
      <c r="AD195" s="701"/>
      <c r="AE195" s="701"/>
      <c r="AF195" s="701"/>
      <c r="AG195" s="701"/>
      <c r="AH195" s="701"/>
      <c r="AI195" s="701"/>
      <c r="AJ195" s="701"/>
      <c r="AK195" s="701"/>
      <c r="AL195" s="701"/>
      <c r="AM195" s="701"/>
      <c r="AN195" s="701"/>
      <c r="AO195" s="701"/>
      <c r="AP195" s="701"/>
      <c r="AQ195" s="701"/>
      <c r="AR195" s="701"/>
      <c r="AS195" s="706"/>
      <c r="AT195" s="706"/>
      <c r="AU195" s="707"/>
      <c r="AV195" s="702"/>
      <c r="AW195" s="703"/>
      <c r="AX195" s="704"/>
      <c r="AY195" s="704"/>
      <c r="AZ195" s="704"/>
      <c r="BA195" s="704"/>
      <c r="BB195" s="704"/>
      <c r="BC195" s="704"/>
      <c r="BD195" s="704"/>
      <c r="BE195" s="704"/>
      <c r="BF195" s="704"/>
      <c r="BG195" s="704"/>
      <c r="BH195" s="704"/>
      <c r="BI195" s="704"/>
      <c r="BJ195" s="704"/>
      <c r="BK195" s="704"/>
      <c r="BL195" s="704"/>
      <c r="BM195" s="704"/>
      <c r="BN195" s="704"/>
      <c r="BO195" s="705"/>
    </row>
    <row r="196" spans="1:67" ht="19.5" customHeight="1" thickTop="1">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1"/>
      <c r="AT196" s="91"/>
      <c r="AU196" s="91"/>
      <c r="AV196" s="92"/>
      <c r="AW196" s="92"/>
      <c r="AX196" s="156"/>
      <c r="AY196" s="156"/>
      <c r="AZ196" s="156"/>
      <c r="BA196" s="156"/>
      <c r="BB196" s="156"/>
      <c r="BC196" s="156"/>
      <c r="BD196" s="156"/>
      <c r="BE196" s="156"/>
      <c r="BF196" s="156"/>
      <c r="BG196" s="156"/>
      <c r="BH196" s="156"/>
      <c r="BI196" s="156"/>
      <c r="BJ196" s="156"/>
      <c r="BK196" s="156"/>
      <c r="BL196" s="156"/>
      <c r="BM196" s="156"/>
      <c r="BN196" s="156"/>
      <c r="BO196" s="156"/>
    </row>
    <row r="197" spans="1:67" s="94" customFormat="1" ht="96.75" customHeight="1">
      <c r="A197" s="93"/>
      <c r="B197" s="93"/>
      <c r="C197" s="698" t="s">
        <v>424</v>
      </c>
      <c r="D197" s="698"/>
      <c r="E197" s="698"/>
      <c r="F197" s="698"/>
      <c r="G197" s="698"/>
      <c r="H197" s="698"/>
      <c r="I197" s="698"/>
      <c r="J197" s="698"/>
      <c r="K197" s="698"/>
      <c r="L197" s="698"/>
      <c r="M197" s="698"/>
      <c r="N197" s="698"/>
      <c r="O197" s="698"/>
      <c r="P197" s="698"/>
      <c r="Q197" s="698"/>
      <c r="R197" s="698"/>
      <c r="S197" s="698"/>
      <c r="T197" s="698"/>
      <c r="U197" s="698"/>
      <c r="V197" s="698"/>
      <c r="W197" s="698"/>
      <c r="X197" s="698"/>
      <c r="Y197" s="698"/>
      <c r="Z197" s="698"/>
      <c r="AA197" s="698"/>
      <c r="AB197" s="698"/>
      <c r="AC197" s="698"/>
      <c r="AD197" s="698"/>
      <c r="AE197" s="698"/>
      <c r="AF197" s="698"/>
      <c r="AG197" s="698"/>
      <c r="AH197" s="698"/>
      <c r="AI197" s="698"/>
      <c r="AJ197" s="698"/>
      <c r="AK197" s="698"/>
      <c r="AL197" s="698"/>
      <c r="AM197" s="698"/>
      <c r="AN197" s="698"/>
      <c r="AO197" s="698"/>
      <c r="AP197" s="698"/>
      <c r="AQ197" s="698"/>
      <c r="AR197" s="698"/>
      <c r="AS197" s="698"/>
      <c r="AT197" s="698"/>
      <c r="AU197" s="698"/>
      <c r="AV197" s="698"/>
      <c r="AW197" s="698"/>
      <c r="AX197" s="698"/>
      <c r="AY197" s="698"/>
      <c r="AZ197" s="698"/>
      <c r="BA197" s="698"/>
      <c r="BB197" s="698"/>
      <c r="BC197" s="698"/>
      <c r="BD197" s="698"/>
      <c r="BE197" s="698"/>
      <c r="BF197" s="698"/>
      <c r="BG197" s="698"/>
      <c r="BH197" s="698"/>
      <c r="BI197" s="698"/>
      <c r="BJ197" s="698"/>
      <c r="BK197" s="698"/>
      <c r="BL197" s="698"/>
      <c r="BM197" s="698"/>
      <c r="BN197" s="698"/>
      <c r="BO197" s="698"/>
    </row>
    <row r="198" spans="1:67" s="94" customFormat="1" ht="55.5" customHeight="1">
      <c r="A198" s="93"/>
      <c r="B198" s="93"/>
      <c r="C198" s="95"/>
      <c r="D198" s="95"/>
      <c r="E198" s="698" t="s">
        <v>425</v>
      </c>
      <c r="F198" s="698"/>
      <c r="G198" s="698"/>
      <c r="H198" s="698"/>
      <c r="I198" s="698"/>
      <c r="J198" s="698"/>
      <c r="K198" s="698"/>
      <c r="L198" s="698"/>
      <c r="M198" s="698"/>
      <c r="N198" s="698"/>
      <c r="O198" s="698"/>
      <c r="P198" s="698"/>
      <c r="Q198" s="698"/>
      <c r="R198" s="698"/>
      <c r="S198" s="698"/>
      <c r="T198" s="698"/>
      <c r="U198" s="698"/>
      <c r="V198" s="698"/>
      <c r="W198" s="698"/>
      <c r="X198" s="698"/>
      <c r="Y198" s="698"/>
      <c r="Z198" s="698"/>
      <c r="AA198" s="698"/>
      <c r="AB198" s="698"/>
      <c r="AC198" s="698"/>
      <c r="AD198" s="698"/>
      <c r="AE198" s="698"/>
      <c r="AF198" s="698"/>
      <c r="AG198" s="698"/>
      <c r="AH198" s="698"/>
      <c r="AI198" s="698"/>
      <c r="AJ198" s="698"/>
      <c r="AK198" s="698"/>
      <c r="AL198" s="698"/>
      <c r="AM198" s="698"/>
      <c r="AN198" s="698"/>
      <c r="AO198" s="698"/>
      <c r="AP198" s="698"/>
      <c r="AQ198" s="698"/>
      <c r="AR198" s="698"/>
      <c r="AS198" s="698"/>
      <c r="AT198" s="698"/>
      <c r="AU198" s="698"/>
      <c r="AV198" s="698"/>
      <c r="AW198" s="698"/>
      <c r="AX198" s="698"/>
      <c r="AY198" s="698"/>
      <c r="AZ198" s="698"/>
      <c r="BA198" s="698"/>
      <c r="BB198" s="698"/>
      <c r="BC198" s="698"/>
      <c r="BD198" s="698"/>
      <c r="BE198" s="698"/>
      <c r="BF198" s="698"/>
      <c r="BG198" s="698"/>
      <c r="BH198" s="698"/>
      <c r="BI198" s="698"/>
      <c r="BJ198" s="698"/>
      <c r="BK198" s="698"/>
      <c r="BL198" s="698"/>
      <c r="BM198" s="698"/>
      <c r="BN198" s="698"/>
      <c r="BO198" s="698"/>
    </row>
    <row r="199" spans="1:67" s="94" customFormat="1" ht="68.25" customHeight="1">
      <c r="A199" s="93"/>
      <c r="B199" s="93"/>
      <c r="C199" s="95"/>
      <c r="D199" s="95"/>
      <c r="E199" s="698" t="s">
        <v>426</v>
      </c>
      <c r="F199" s="698"/>
      <c r="G199" s="698"/>
      <c r="H199" s="698"/>
      <c r="I199" s="698"/>
      <c r="J199" s="698"/>
      <c r="K199" s="698"/>
      <c r="L199" s="698"/>
      <c r="M199" s="698"/>
      <c r="N199" s="698"/>
      <c r="O199" s="698"/>
      <c r="P199" s="698"/>
      <c r="Q199" s="698"/>
      <c r="R199" s="698"/>
      <c r="S199" s="698"/>
      <c r="T199" s="698"/>
      <c r="U199" s="698"/>
      <c r="V199" s="698"/>
      <c r="W199" s="698"/>
      <c r="X199" s="698"/>
      <c r="Y199" s="698"/>
      <c r="Z199" s="698"/>
      <c r="AA199" s="698"/>
      <c r="AB199" s="698"/>
      <c r="AC199" s="698"/>
      <c r="AD199" s="698"/>
      <c r="AE199" s="698"/>
      <c r="AF199" s="698"/>
      <c r="AG199" s="698"/>
      <c r="AH199" s="698"/>
      <c r="AI199" s="698"/>
      <c r="AJ199" s="698"/>
      <c r="AK199" s="698"/>
      <c r="AL199" s="698"/>
      <c r="AM199" s="698"/>
      <c r="AN199" s="698"/>
      <c r="AO199" s="698"/>
      <c r="AP199" s="698"/>
      <c r="AQ199" s="698"/>
      <c r="AR199" s="698"/>
      <c r="AS199" s="698"/>
      <c r="AT199" s="698"/>
      <c r="AU199" s="698"/>
      <c r="AV199" s="698"/>
      <c r="AW199" s="698"/>
      <c r="AX199" s="698"/>
      <c r="AY199" s="698"/>
      <c r="AZ199" s="698"/>
      <c r="BA199" s="698"/>
      <c r="BB199" s="698"/>
      <c r="BC199" s="698"/>
      <c r="BD199" s="698"/>
      <c r="BE199" s="698"/>
      <c r="BF199" s="698"/>
      <c r="BG199" s="698"/>
      <c r="BH199" s="698"/>
      <c r="BI199" s="698"/>
      <c r="BJ199" s="698"/>
      <c r="BK199" s="698"/>
      <c r="BL199" s="698"/>
      <c r="BM199" s="698"/>
      <c r="BN199" s="698"/>
      <c r="BO199" s="698"/>
    </row>
    <row r="200" spans="1:67" s="94" customFormat="1" ht="92.25" customHeight="1">
      <c r="A200" s="93"/>
      <c r="B200" s="93"/>
      <c r="C200" s="95"/>
      <c r="D200" s="95"/>
      <c r="E200" s="698" t="s">
        <v>427</v>
      </c>
      <c r="F200" s="698"/>
      <c r="G200" s="698"/>
      <c r="H200" s="698"/>
      <c r="I200" s="698"/>
      <c r="J200" s="698"/>
      <c r="K200" s="698"/>
      <c r="L200" s="698"/>
      <c r="M200" s="698"/>
      <c r="N200" s="698"/>
      <c r="O200" s="698"/>
      <c r="P200" s="698"/>
      <c r="Q200" s="698"/>
      <c r="R200" s="698"/>
      <c r="S200" s="698"/>
      <c r="T200" s="698"/>
      <c r="U200" s="698"/>
      <c r="V200" s="698"/>
      <c r="W200" s="698"/>
      <c r="X200" s="698"/>
      <c r="Y200" s="698"/>
      <c r="Z200" s="698"/>
      <c r="AA200" s="698"/>
      <c r="AB200" s="698"/>
      <c r="AC200" s="698"/>
      <c r="AD200" s="698"/>
      <c r="AE200" s="698"/>
      <c r="AF200" s="698"/>
      <c r="AG200" s="698"/>
      <c r="AH200" s="698"/>
      <c r="AI200" s="698"/>
      <c r="AJ200" s="698"/>
      <c r="AK200" s="698"/>
      <c r="AL200" s="698"/>
      <c r="AM200" s="698"/>
      <c r="AN200" s="698"/>
      <c r="AO200" s="698"/>
      <c r="AP200" s="698"/>
      <c r="AQ200" s="698"/>
      <c r="AR200" s="698"/>
      <c r="AS200" s="698"/>
      <c r="AT200" s="698"/>
      <c r="AU200" s="698"/>
      <c r="AV200" s="698"/>
      <c r="AW200" s="698"/>
      <c r="AX200" s="698"/>
      <c r="AY200" s="698"/>
      <c r="AZ200" s="698"/>
      <c r="BA200" s="698"/>
      <c r="BB200" s="698"/>
      <c r="BC200" s="698"/>
      <c r="BD200" s="698"/>
      <c r="BE200" s="698"/>
      <c r="BF200" s="698"/>
      <c r="BG200" s="698"/>
      <c r="BH200" s="698"/>
      <c r="BI200" s="698"/>
      <c r="BJ200" s="698"/>
      <c r="BK200" s="698"/>
      <c r="BL200" s="698"/>
      <c r="BM200" s="698"/>
      <c r="BN200" s="698"/>
      <c r="BO200" s="698"/>
    </row>
    <row r="201" spans="1:67" s="94" customFormat="1" ht="56.25" customHeight="1">
      <c r="A201" s="93"/>
      <c r="B201" s="93"/>
      <c r="C201" s="95"/>
      <c r="D201" s="95"/>
      <c r="E201" s="698" t="s">
        <v>428</v>
      </c>
      <c r="F201" s="698"/>
      <c r="G201" s="698"/>
      <c r="H201" s="698"/>
      <c r="I201" s="698"/>
      <c r="J201" s="698"/>
      <c r="K201" s="698"/>
      <c r="L201" s="698"/>
      <c r="M201" s="698"/>
      <c r="N201" s="698"/>
      <c r="O201" s="698"/>
      <c r="P201" s="698"/>
      <c r="Q201" s="698"/>
      <c r="R201" s="698"/>
      <c r="S201" s="698"/>
      <c r="T201" s="698"/>
      <c r="U201" s="698"/>
      <c r="V201" s="698"/>
      <c r="W201" s="698"/>
      <c r="X201" s="698"/>
      <c r="Y201" s="698"/>
      <c r="Z201" s="698"/>
      <c r="AA201" s="698"/>
      <c r="AB201" s="698"/>
      <c r="AC201" s="698"/>
      <c r="AD201" s="698"/>
      <c r="AE201" s="698"/>
      <c r="AF201" s="698"/>
      <c r="AG201" s="698"/>
      <c r="AH201" s="698"/>
      <c r="AI201" s="698"/>
      <c r="AJ201" s="698"/>
      <c r="AK201" s="698"/>
      <c r="AL201" s="698"/>
      <c r="AM201" s="698"/>
      <c r="AN201" s="698"/>
      <c r="AO201" s="698"/>
      <c r="AP201" s="698"/>
      <c r="AQ201" s="698"/>
      <c r="AR201" s="698"/>
      <c r="AS201" s="698"/>
      <c r="AT201" s="698"/>
      <c r="AU201" s="698"/>
      <c r="AV201" s="698"/>
      <c r="AW201" s="698"/>
      <c r="AX201" s="698"/>
      <c r="AY201" s="698"/>
      <c r="AZ201" s="698"/>
      <c r="BA201" s="698"/>
      <c r="BB201" s="698"/>
      <c r="BC201" s="698"/>
      <c r="BD201" s="698"/>
      <c r="BE201" s="698"/>
      <c r="BF201" s="698"/>
      <c r="BG201" s="698"/>
      <c r="BH201" s="698"/>
      <c r="BI201" s="698"/>
      <c r="BJ201" s="698"/>
      <c r="BK201" s="698"/>
      <c r="BL201" s="698"/>
      <c r="BM201" s="698"/>
      <c r="BN201" s="698"/>
      <c r="BO201" s="698"/>
    </row>
    <row r="202" spans="1:67" s="94" customFormat="1" ht="57" customHeight="1">
      <c r="A202" s="93"/>
      <c r="B202" s="93"/>
      <c r="C202" s="698" t="s">
        <v>214</v>
      </c>
      <c r="D202" s="698"/>
      <c r="E202" s="698"/>
      <c r="F202" s="698"/>
      <c r="G202" s="698"/>
      <c r="H202" s="698"/>
      <c r="I202" s="698"/>
      <c r="J202" s="698"/>
      <c r="K202" s="698"/>
      <c r="L202" s="698"/>
      <c r="M202" s="698"/>
      <c r="N202" s="698"/>
      <c r="O202" s="698"/>
      <c r="P202" s="698"/>
      <c r="Q202" s="698"/>
      <c r="R202" s="698"/>
      <c r="S202" s="698"/>
      <c r="T202" s="698"/>
      <c r="U202" s="698"/>
      <c r="V202" s="698"/>
      <c r="W202" s="698"/>
      <c r="X202" s="698"/>
      <c r="Y202" s="698"/>
      <c r="Z202" s="698"/>
      <c r="AA202" s="698"/>
      <c r="AB202" s="698"/>
      <c r="AC202" s="698"/>
      <c r="AD202" s="698"/>
      <c r="AE202" s="698"/>
      <c r="AF202" s="698"/>
      <c r="AG202" s="698"/>
      <c r="AH202" s="698"/>
      <c r="AI202" s="698"/>
      <c r="AJ202" s="698"/>
      <c r="AK202" s="698"/>
      <c r="AL202" s="698"/>
      <c r="AM202" s="698"/>
      <c r="AN202" s="698"/>
      <c r="AO202" s="698"/>
      <c r="AP202" s="698"/>
      <c r="AQ202" s="698"/>
      <c r="AR202" s="698"/>
      <c r="AS202" s="698"/>
      <c r="AT202" s="698"/>
      <c r="AU202" s="698"/>
      <c r="AV202" s="698"/>
      <c r="AW202" s="698"/>
      <c r="AX202" s="698"/>
      <c r="AY202" s="698"/>
      <c r="AZ202" s="698"/>
      <c r="BA202" s="698"/>
      <c r="BB202" s="698"/>
      <c r="BC202" s="698"/>
      <c r="BD202" s="698"/>
      <c r="BE202" s="698"/>
      <c r="BF202" s="698"/>
      <c r="BG202" s="698"/>
      <c r="BH202" s="698"/>
      <c r="BI202" s="698"/>
      <c r="BJ202" s="698"/>
      <c r="BK202" s="698"/>
      <c r="BL202" s="698"/>
      <c r="BM202" s="698"/>
      <c r="BN202" s="698"/>
      <c r="BO202" s="698"/>
    </row>
    <row r="203" spans="1:67" s="94" customFormat="1" ht="74.25" customHeight="1">
      <c r="A203" s="93"/>
      <c r="B203" s="93"/>
      <c r="C203" s="698" t="s">
        <v>274</v>
      </c>
      <c r="D203" s="698"/>
      <c r="E203" s="698"/>
      <c r="F203" s="698"/>
      <c r="G203" s="698"/>
      <c r="H203" s="698"/>
      <c r="I203" s="698"/>
      <c r="J203" s="698"/>
      <c r="K203" s="698"/>
      <c r="L203" s="698"/>
      <c r="M203" s="698"/>
      <c r="N203" s="698"/>
      <c r="O203" s="698"/>
      <c r="P203" s="698"/>
      <c r="Q203" s="698"/>
      <c r="R203" s="698"/>
      <c r="S203" s="698"/>
      <c r="T203" s="698"/>
      <c r="U203" s="698"/>
      <c r="V203" s="698"/>
      <c r="W203" s="698"/>
      <c r="X203" s="698"/>
      <c r="Y203" s="698"/>
      <c r="Z203" s="698"/>
      <c r="AA203" s="698"/>
      <c r="AB203" s="698"/>
      <c r="AC203" s="698"/>
      <c r="AD203" s="698"/>
      <c r="AE203" s="698"/>
      <c r="AF203" s="698"/>
      <c r="AG203" s="698"/>
      <c r="AH203" s="698"/>
      <c r="AI203" s="698"/>
      <c r="AJ203" s="698"/>
      <c r="AK203" s="698"/>
      <c r="AL203" s="698"/>
      <c r="AM203" s="698"/>
      <c r="AN203" s="698"/>
      <c r="AO203" s="698"/>
      <c r="AP203" s="698"/>
      <c r="AQ203" s="698"/>
      <c r="AR203" s="698"/>
      <c r="AS203" s="698"/>
      <c r="AT203" s="698"/>
      <c r="AU203" s="698"/>
      <c r="AV203" s="698"/>
      <c r="AW203" s="698"/>
      <c r="AX203" s="698"/>
      <c r="AY203" s="698"/>
      <c r="AZ203" s="698"/>
      <c r="BA203" s="698"/>
      <c r="BB203" s="698"/>
      <c r="BC203" s="698"/>
      <c r="BD203" s="698"/>
      <c r="BE203" s="698"/>
      <c r="BF203" s="698"/>
      <c r="BG203" s="698"/>
      <c r="BH203" s="698"/>
      <c r="BI203" s="698"/>
      <c r="BJ203" s="698"/>
      <c r="BK203" s="698"/>
      <c r="BL203" s="698"/>
      <c r="BM203" s="698"/>
      <c r="BN203" s="698"/>
      <c r="BO203" s="698"/>
    </row>
    <row r="204" spans="1:67" s="94" customFormat="1" ht="89.25" customHeight="1">
      <c r="A204" s="93"/>
      <c r="B204" s="93"/>
      <c r="C204" s="698" t="s">
        <v>273</v>
      </c>
      <c r="D204" s="698"/>
      <c r="E204" s="698"/>
      <c r="F204" s="698"/>
      <c r="G204" s="698"/>
      <c r="H204" s="698"/>
      <c r="I204" s="698"/>
      <c r="J204" s="698"/>
      <c r="K204" s="698"/>
      <c r="L204" s="698"/>
      <c r="M204" s="698"/>
      <c r="N204" s="698"/>
      <c r="O204" s="698"/>
      <c r="P204" s="698"/>
      <c r="Q204" s="698"/>
      <c r="R204" s="698"/>
      <c r="S204" s="698"/>
      <c r="T204" s="698"/>
      <c r="U204" s="698"/>
      <c r="V204" s="698"/>
      <c r="W204" s="698"/>
      <c r="X204" s="698"/>
      <c r="Y204" s="698"/>
      <c r="Z204" s="698"/>
      <c r="AA204" s="698"/>
      <c r="AB204" s="698"/>
      <c r="AC204" s="698"/>
      <c r="AD204" s="698"/>
      <c r="AE204" s="698"/>
      <c r="AF204" s="698"/>
      <c r="AG204" s="698"/>
      <c r="AH204" s="698"/>
      <c r="AI204" s="698"/>
      <c r="AJ204" s="698"/>
      <c r="AK204" s="698"/>
      <c r="AL204" s="698"/>
      <c r="AM204" s="698"/>
      <c r="AN204" s="698"/>
      <c r="AO204" s="698"/>
      <c r="AP204" s="698"/>
      <c r="AQ204" s="698"/>
      <c r="AR204" s="698"/>
      <c r="AS204" s="698"/>
      <c r="AT204" s="698"/>
      <c r="AU204" s="698"/>
      <c r="AV204" s="698"/>
      <c r="AW204" s="698"/>
      <c r="AX204" s="698"/>
      <c r="AY204" s="698"/>
      <c r="AZ204" s="698"/>
      <c r="BA204" s="698"/>
      <c r="BB204" s="698"/>
      <c r="BC204" s="698"/>
      <c r="BD204" s="698"/>
      <c r="BE204" s="698"/>
      <c r="BF204" s="698"/>
      <c r="BG204" s="698"/>
      <c r="BH204" s="698"/>
      <c r="BI204" s="698"/>
      <c r="BJ204" s="698"/>
      <c r="BK204" s="698"/>
      <c r="BL204" s="698"/>
      <c r="BM204" s="698"/>
      <c r="BN204" s="698"/>
      <c r="BO204" s="698"/>
    </row>
    <row r="205" spans="1:67" ht="24" customHeight="1">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c r="AH205" s="93"/>
      <c r="AI205" s="93"/>
      <c r="AJ205" s="93"/>
      <c r="AK205" s="93"/>
      <c r="AL205" s="93"/>
      <c r="AM205" s="93"/>
      <c r="AN205" s="93"/>
      <c r="AO205" s="93"/>
      <c r="AP205" s="93"/>
      <c r="AQ205" s="93"/>
      <c r="AR205" s="93"/>
      <c r="AS205" s="93"/>
      <c r="AT205" s="39"/>
      <c r="AU205" s="93"/>
      <c r="AV205" s="93"/>
      <c r="AW205" s="93"/>
      <c r="AX205" s="93"/>
      <c r="AY205" s="93"/>
      <c r="AZ205" s="93"/>
      <c r="BA205" s="93"/>
      <c r="BB205" s="93"/>
      <c r="BC205" s="93"/>
      <c r="BD205" s="93"/>
      <c r="BE205" s="93"/>
      <c r="BF205" s="93"/>
      <c r="BG205" s="93"/>
      <c r="BH205" s="93"/>
      <c r="BI205" s="93"/>
      <c r="BJ205" s="93"/>
      <c r="BK205" s="93"/>
      <c r="BL205" s="93"/>
      <c r="BM205" s="93"/>
      <c r="BN205" s="93"/>
      <c r="BO205" s="93"/>
    </row>
    <row r="206" spans="1:67" ht="34.5" customHeight="1">
      <c r="A206" s="699" t="s">
        <v>36</v>
      </c>
      <c r="B206" s="699"/>
      <c r="C206" s="699"/>
      <c r="D206" s="699"/>
      <c r="E206" s="699"/>
      <c r="F206" s="699"/>
      <c r="G206" s="699"/>
      <c r="H206" s="699"/>
      <c r="I206" s="699"/>
      <c r="J206" s="699"/>
      <c r="K206" s="699"/>
      <c r="L206" s="699"/>
      <c r="M206" s="699"/>
      <c r="N206" s="699"/>
      <c r="O206" s="699"/>
      <c r="P206" s="699"/>
      <c r="Q206" s="699"/>
      <c r="R206" s="699"/>
      <c r="S206" s="699"/>
      <c r="T206" s="699"/>
      <c r="U206" s="699"/>
      <c r="V206" s="699"/>
      <c r="W206" s="699"/>
      <c r="X206" s="699"/>
      <c r="Y206" s="699"/>
      <c r="Z206" s="699"/>
      <c r="AA206" s="699"/>
      <c r="AB206" s="699"/>
      <c r="AC206" s="699"/>
      <c r="AD206" s="699"/>
      <c r="AE206" s="699"/>
      <c r="AF206" s="699"/>
      <c r="AG206" s="699"/>
      <c r="AH206" s="699"/>
      <c r="AI206" s="699"/>
      <c r="AJ206" s="699"/>
      <c r="AK206" s="699"/>
      <c r="AL206" s="699"/>
      <c r="AM206" s="699"/>
      <c r="AN206" s="699"/>
      <c r="AO206" s="699"/>
      <c r="AP206" s="699"/>
      <c r="AQ206" s="699"/>
      <c r="AR206" s="699"/>
      <c r="AS206" s="699"/>
      <c r="AT206" s="699"/>
      <c r="AU206" s="699"/>
      <c r="AV206" s="699"/>
      <c r="AW206" s="699"/>
      <c r="AX206" s="699"/>
      <c r="AY206" s="699"/>
      <c r="AZ206" s="699"/>
      <c r="BA206" s="699"/>
      <c r="BB206" s="699"/>
      <c r="BC206" s="699"/>
      <c r="BD206" s="699"/>
      <c r="BE206" s="699"/>
      <c r="BF206" s="699"/>
      <c r="BG206" s="699"/>
      <c r="BH206" s="699"/>
      <c r="BI206" s="699"/>
      <c r="BJ206" s="699"/>
      <c r="BK206" s="699"/>
      <c r="BL206" s="699"/>
      <c r="BM206" s="699"/>
      <c r="BN206" s="699"/>
      <c r="BO206" s="699"/>
    </row>
    <row r="207" spans="1:67" ht="24" customHeight="1">
      <c r="A207" s="97"/>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row>
    <row r="208" spans="1:67" ht="91.5" customHeight="1">
      <c r="A208" s="412" t="s">
        <v>28</v>
      </c>
      <c r="B208" s="412"/>
      <c r="C208" s="297" t="s">
        <v>354</v>
      </c>
      <c r="D208" s="297"/>
      <c r="E208" s="297"/>
      <c r="F208" s="297"/>
      <c r="G208" s="297"/>
      <c r="H208" s="297"/>
      <c r="I208" s="297"/>
      <c r="J208" s="297"/>
      <c r="K208" s="297"/>
      <c r="L208" s="297"/>
      <c r="M208" s="297"/>
      <c r="N208" s="297"/>
      <c r="O208" s="297"/>
      <c r="P208" s="297"/>
      <c r="Q208" s="297"/>
      <c r="R208" s="297"/>
      <c r="S208" s="297"/>
      <c r="T208" s="297"/>
      <c r="U208" s="297"/>
      <c r="V208" s="297"/>
      <c r="W208" s="297"/>
      <c r="X208" s="297"/>
      <c r="Y208" s="297"/>
      <c r="Z208" s="297"/>
      <c r="AA208" s="297"/>
      <c r="AB208" s="297"/>
      <c r="AC208" s="297"/>
      <c r="AD208" s="297"/>
      <c r="AE208" s="297"/>
      <c r="AF208" s="297"/>
      <c r="AG208" s="297"/>
      <c r="AH208" s="297"/>
      <c r="AI208" s="297"/>
      <c r="AJ208" s="297"/>
      <c r="AK208" s="297"/>
      <c r="AL208" s="297"/>
      <c r="AM208" s="297"/>
      <c r="AN208" s="297"/>
      <c r="AO208" s="297"/>
      <c r="AP208" s="297"/>
      <c r="AQ208" s="297"/>
      <c r="AR208" s="297"/>
      <c r="AS208" s="297"/>
      <c r="AT208" s="297"/>
      <c r="AU208" s="297"/>
      <c r="AV208" s="297"/>
      <c r="AW208" s="297"/>
      <c r="AX208" s="297"/>
      <c r="AY208" s="297"/>
      <c r="AZ208" s="297"/>
      <c r="BA208" s="297"/>
      <c r="BB208" s="297"/>
      <c r="BC208" s="297"/>
      <c r="BD208" s="297"/>
      <c r="BE208" s="297"/>
      <c r="BF208" s="297"/>
      <c r="BG208" s="297"/>
      <c r="BH208" s="297"/>
      <c r="BI208" s="297"/>
      <c r="BJ208" s="297"/>
      <c r="BK208" s="297"/>
      <c r="BL208" s="297"/>
      <c r="BM208" s="297"/>
      <c r="BN208" s="297"/>
      <c r="BO208" s="297"/>
    </row>
    <row r="209" spans="1:67" s="69" customFormat="1" ht="17.25" customHeight="1">
      <c r="A209" s="93"/>
      <c r="B209" s="93"/>
      <c r="C209" s="93"/>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3"/>
      <c r="AZ209" s="93"/>
      <c r="BA209" s="93"/>
      <c r="BB209" s="93"/>
      <c r="BC209" s="93"/>
      <c r="BD209" s="93"/>
      <c r="BE209" s="93"/>
      <c r="BF209" s="93"/>
      <c r="BG209" s="93"/>
      <c r="BH209" s="93"/>
      <c r="BI209" s="93"/>
      <c r="BJ209" s="93"/>
      <c r="BK209" s="93"/>
      <c r="BL209" s="93"/>
      <c r="BM209" s="93"/>
      <c r="BN209" s="93"/>
      <c r="BO209" s="93"/>
    </row>
    <row r="210" spans="1:67" s="69" customFormat="1" ht="24" customHeight="1" thickBot="1">
      <c r="A210" s="93"/>
      <c r="B210" s="93"/>
      <c r="C210" s="93"/>
      <c r="D210" s="697" t="s">
        <v>26</v>
      </c>
      <c r="E210" s="528"/>
      <c r="F210" s="528"/>
      <c r="G210" s="528"/>
      <c r="H210" s="528"/>
      <c r="I210" s="528"/>
      <c r="J210" s="528"/>
      <c r="K210" s="528"/>
      <c r="L210" s="695" t="s">
        <v>161</v>
      </c>
      <c r="M210" s="502"/>
      <c r="N210" s="502"/>
      <c r="O210" s="502"/>
      <c r="P210" s="502"/>
      <c r="Q210" s="502"/>
      <c r="R210" s="502"/>
      <c r="S210" s="502"/>
      <c r="T210" s="502"/>
      <c r="U210" s="502"/>
      <c r="V210" s="502"/>
      <c r="W210" s="502"/>
      <c r="X210" s="502"/>
      <c r="Y210" s="502"/>
      <c r="Z210" s="502"/>
      <c r="AA210" s="502"/>
      <c r="AB210" s="502"/>
      <c r="AC210" s="502"/>
      <c r="AD210" s="502"/>
      <c r="AE210" s="502"/>
      <c r="AF210" s="502"/>
      <c r="AG210" s="502"/>
      <c r="AH210" s="502"/>
      <c r="AI210" s="502"/>
      <c r="AJ210" s="502"/>
      <c r="AK210" s="502"/>
      <c r="AL210" s="99"/>
      <c r="AM210" s="99"/>
      <c r="AN210" s="99"/>
      <c r="AO210" s="99"/>
      <c r="AP210" s="99"/>
      <c r="AQ210" s="99"/>
      <c r="AR210" s="99"/>
      <c r="AS210" s="99"/>
      <c r="AT210" s="99"/>
      <c r="AU210" s="99"/>
      <c r="AV210" s="99"/>
      <c r="AW210" s="99"/>
      <c r="AX210" s="99"/>
      <c r="AY210" s="93"/>
      <c r="AZ210" s="93"/>
      <c r="BA210" s="93"/>
      <c r="BB210" s="93"/>
      <c r="BC210" s="93"/>
      <c r="BD210" s="93"/>
      <c r="BE210" s="93"/>
      <c r="BF210" s="93"/>
      <c r="BG210" s="93"/>
      <c r="BH210" s="93"/>
      <c r="BI210" s="93"/>
      <c r="BJ210" s="93"/>
      <c r="BK210" s="93"/>
      <c r="BL210" s="93"/>
      <c r="BM210" s="93"/>
      <c r="BN210" s="93"/>
      <c r="BO210" s="93"/>
    </row>
    <row r="211" spans="1:67" s="69" customFormat="1" ht="24" customHeight="1" thickTop="1" thickBot="1">
      <c r="A211" s="93"/>
      <c r="B211" s="93"/>
      <c r="C211" s="93"/>
      <c r="D211" s="648"/>
      <c r="E211" s="649"/>
      <c r="F211" s="649"/>
      <c r="G211" s="649"/>
      <c r="H211" s="649"/>
      <c r="I211" s="649"/>
      <c r="J211" s="649"/>
      <c r="K211" s="650"/>
      <c r="L211" s="696" t="s">
        <v>162</v>
      </c>
      <c r="M211" s="694"/>
      <c r="N211" s="694"/>
      <c r="O211" s="694"/>
      <c r="P211" s="694"/>
      <c r="Q211" s="694"/>
      <c r="R211" s="694"/>
      <c r="S211" s="694"/>
      <c r="T211" s="694"/>
      <c r="U211" s="694"/>
      <c r="V211" s="694"/>
      <c r="W211" s="694"/>
      <c r="X211" s="694"/>
      <c r="Y211" s="694"/>
      <c r="Z211" s="694"/>
      <c r="AA211" s="694"/>
      <c r="AB211" s="694"/>
      <c r="AC211" s="694"/>
      <c r="AD211" s="694"/>
      <c r="AE211" s="694"/>
      <c r="AF211" s="694"/>
      <c r="AG211" s="694"/>
      <c r="AH211" s="694"/>
      <c r="AI211" s="694"/>
      <c r="AJ211" s="694"/>
      <c r="AK211" s="694"/>
      <c r="AL211" s="99"/>
      <c r="AM211" s="99"/>
      <c r="AN211" s="99"/>
      <c r="AO211" s="99"/>
      <c r="AP211" s="99"/>
      <c r="AQ211" s="99"/>
      <c r="AR211" s="99"/>
      <c r="AS211" s="99"/>
      <c r="AT211" s="99"/>
      <c r="AU211" s="99"/>
      <c r="AV211" s="99"/>
      <c r="AW211" s="99"/>
      <c r="AX211" s="99"/>
      <c r="AY211" s="93"/>
      <c r="AZ211" s="93"/>
      <c r="BA211" s="93"/>
      <c r="BB211" s="93"/>
      <c r="BC211" s="93"/>
      <c r="BD211" s="93"/>
      <c r="BE211" s="93"/>
      <c r="BF211" s="93"/>
      <c r="BG211" s="93"/>
      <c r="BH211" s="93"/>
      <c r="BI211" s="93"/>
      <c r="BJ211" s="93"/>
      <c r="BK211" s="93"/>
      <c r="BL211" s="93"/>
      <c r="BM211" s="93"/>
      <c r="BN211" s="93"/>
      <c r="BO211" s="93"/>
    </row>
    <row r="212" spans="1:67" s="69" customFormat="1" ht="24" customHeight="1" thickTop="1" thickBot="1">
      <c r="A212" s="93"/>
      <c r="B212" s="93"/>
      <c r="C212" s="93"/>
      <c r="D212" s="648"/>
      <c r="E212" s="649"/>
      <c r="F212" s="649"/>
      <c r="G212" s="649"/>
      <c r="H212" s="649"/>
      <c r="I212" s="649"/>
      <c r="J212" s="649"/>
      <c r="K212" s="650"/>
      <c r="L212" s="693" t="s">
        <v>163</v>
      </c>
      <c r="M212" s="694"/>
      <c r="N212" s="694"/>
      <c r="O212" s="694"/>
      <c r="P212" s="694"/>
      <c r="Q212" s="694"/>
      <c r="R212" s="694"/>
      <c r="S212" s="694"/>
      <c r="T212" s="694"/>
      <c r="U212" s="694"/>
      <c r="V212" s="694"/>
      <c r="W212" s="694"/>
      <c r="X212" s="694"/>
      <c r="Y212" s="694"/>
      <c r="Z212" s="694"/>
      <c r="AA212" s="694"/>
      <c r="AB212" s="694"/>
      <c r="AC212" s="694"/>
      <c r="AD212" s="694"/>
      <c r="AE212" s="694"/>
      <c r="AF212" s="694"/>
      <c r="AG212" s="694"/>
      <c r="AH212" s="694"/>
      <c r="AI212" s="694"/>
      <c r="AJ212" s="694"/>
      <c r="AK212" s="694"/>
      <c r="AL212" s="99"/>
      <c r="AM212" s="99"/>
      <c r="AN212" s="99"/>
      <c r="AO212" s="99"/>
      <c r="AP212" s="99"/>
      <c r="AQ212" s="99"/>
      <c r="AR212" s="99"/>
      <c r="AS212" s="99"/>
      <c r="AT212" s="99"/>
      <c r="AU212" s="99"/>
      <c r="AV212" s="99"/>
      <c r="AW212" s="99"/>
      <c r="AX212" s="99"/>
      <c r="AY212" s="93"/>
      <c r="AZ212" s="93"/>
      <c r="BA212" s="93"/>
      <c r="BB212" s="93"/>
      <c r="BC212" s="93"/>
      <c r="BD212" s="93"/>
      <c r="BE212" s="93"/>
      <c r="BF212" s="93"/>
      <c r="BG212" s="93"/>
      <c r="BH212" s="93"/>
      <c r="BI212" s="93"/>
      <c r="BJ212" s="93"/>
      <c r="BK212" s="93"/>
      <c r="BL212" s="93"/>
      <c r="BM212" s="93"/>
      <c r="BN212" s="93"/>
      <c r="BO212" s="93"/>
    </row>
    <row r="213" spans="1:67" s="69" customFormat="1" ht="24" customHeight="1" thickTop="1" thickBot="1">
      <c r="A213" s="93"/>
      <c r="B213" s="93"/>
      <c r="C213" s="93"/>
      <c r="D213" s="648"/>
      <c r="E213" s="649"/>
      <c r="F213" s="649"/>
      <c r="G213" s="649"/>
      <c r="H213" s="649"/>
      <c r="I213" s="649"/>
      <c r="J213" s="649"/>
      <c r="K213" s="650"/>
      <c r="L213" s="693" t="s">
        <v>165</v>
      </c>
      <c r="M213" s="694"/>
      <c r="N213" s="694"/>
      <c r="O213" s="694"/>
      <c r="P213" s="694"/>
      <c r="Q213" s="694"/>
      <c r="R213" s="694"/>
      <c r="S213" s="694"/>
      <c r="T213" s="694"/>
      <c r="U213" s="694"/>
      <c r="V213" s="694"/>
      <c r="W213" s="694"/>
      <c r="X213" s="694"/>
      <c r="Y213" s="694"/>
      <c r="Z213" s="694"/>
      <c r="AA213" s="694"/>
      <c r="AB213" s="694"/>
      <c r="AC213" s="694"/>
      <c r="AD213" s="694"/>
      <c r="AE213" s="694"/>
      <c r="AF213" s="694"/>
      <c r="AG213" s="694"/>
      <c r="AH213" s="694"/>
      <c r="AI213" s="694"/>
      <c r="AJ213" s="694"/>
      <c r="AK213" s="694"/>
      <c r="AL213" s="99"/>
      <c r="AM213" s="99"/>
      <c r="AN213" s="99"/>
      <c r="AO213" s="99"/>
      <c r="AP213" s="99"/>
      <c r="AQ213" s="99"/>
      <c r="AR213" s="99"/>
      <c r="AS213" s="99"/>
      <c r="AT213" s="99"/>
      <c r="AU213" s="99"/>
      <c r="AV213" s="99"/>
      <c r="AW213" s="99"/>
      <c r="AX213" s="99"/>
      <c r="AY213" s="93"/>
      <c r="AZ213" s="93"/>
      <c r="BA213" s="93"/>
      <c r="BB213" s="93"/>
      <c r="BC213" s="93"/>
      <c r="BD213" s="93"/>
      <c r="BE213" s="93"/>
      <c r="BF213" s="93"/>
      <c r="BG213" s="93"/>
      <c r="BH213" s="93"/>
      <c r="BI213" s="93"/>
      <c r="BJ213" s="93"/>
      <c r="BK213" s="93"/>
      <c r="BL213" s="93"/>
      <c r="BM213" s="93"/>
      <c r="BN213" s="93"/>
      <c r="BO213" s="93"/>
    </row>
    <row r="214" spans="1:67" s="78" customFormat="1" ht="24" customHeight="1" thickTop="1" thickBot="1">
      <c r="A214" s="97"/>
      <c r="B214" s="98"/>
      <c r="C214" s="98"/>
      <c r="D214" s="648"/>
      <c r="E214" s="649"/>
      <c r="F214" s="649"/>
      <c r="G214" s="649"/>
      <c r="H214" s="649"/>
      <c r="I214" s="649"/>
      <c r="J214" s="649"/>
      <c r="K214" s="650"/>
      <c r="L214" s="693" t="s">
        <v>164</v>
      </c>
      <c r="M214" s="694"/>
      <c r="N214" s="694"/>
      <c r="O214" s="694"/>
      <c r="P214" s="694"/>
      <c r="Q214" s="694"/>
      <c r="R214" s="694"/>
      <c r="S214" s="694"/>
      <c r="T214" s="694"/>
      <c r="U214" s="694"/>
      <c r="V214" s="694"/>
      <c r="W214" s="694"/>
      <c r="X214" s="694"/>
      <c r="Y214" s="694"/>
      <c r="Z214" s="694"/>
      <c r="AA214" s="694"/>
      <c r="AB214" s="694"/>
      <c r="AC214" s="694"/>
      <c r="AD214" s="694"/>
      <c r="AE214" s="694"/>
      <c r="AF214" s="694"/>
      <c r="AG214" s="694"/>
      <c r="AH214" s="694"/>
      <c r="AI214" s="694"/>
      <c r="AJ214" s="694"/>
      <c r="AK214" s="694"/>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row>
    <row r="215" spans="1:67" s="78" customFormat="1" ht="30.75" customHeight="1" thickTop="1">
      <c r="A215" s="97"/>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row>
    <row r="216" spans="1:67" ht="57.75" customHeight="1">
      <c r="A216" s="412" t="s">
        <v>28</v>
      </c>
      <c r="B216" s="412"/>
      <c r="C216" s="297" t="s">
        <v>216</v>
      </c>
      <c r="D216" s="297"/>
      <c r="E216" s="297"/>
      <c r="F216" s="297"/>
      <c r="G216" s="297"/>
      <c r="H216" s="297"/>
      <c r="I216" s="297"/>
      <c r="J216" s="297"/>
      <c r="K216" s="297"/>
      <c r="L216" s="297"/>
      <c r="M216" s="297"/>
      <c r="N216" s="297"/>
      <c r="O216" s="297"/>
      <c r="P216" s="297"/>
      <c r="Q216" s="297"/>
      <c r="R216" s="297"/>
      <c r="S216" s="297"/>
      <c r="T216" s="297"/>
      <c r="U216" s="297"/>
      <c r="V216" s="297"/>
      <c r="W216" s="297"/>
      <c r="X216" s="297"/>
      <c r="Y216" s="297"/>
      <c r="Z216" s="297"/>
      <c r="AA216" s="297"/>
      <c r="AB216" s="297"/>
      <c r="AC216" s="297"/>
      <c r="AD216" s="297"/>
      <c r="AE216" s="297"/>
      <c r="AF216" s="297"/>
      <c r="AG216" s="297"/>
      <c r="AH216" s="297"/>
      <c r="AI216" s="297"/>
      <c r="AJ216" s="297"/>
      <c r="AK216" s="297"/>
      <c r="AL216" s="297"/>
      <c r="AM216" s="297"/>
      <c r="AN216" s="297"/>
      <c r="AO216" s="297"/>
      <c r="AP216" s="297"/>
      <c r="AQ216" s="297"/>
      <c r="AR216" s="297"/>
      <c r="AS216" s="297"/>
      <c r="AT216" s="297"/>
      <c r="AU216" s="297"/>
      <c r="AV216" s="297"/>
      <c r="AW216" s="297"/>
      <c r="AX216" s="297"/>
      <c r="AY216" s="297"/>
      <c r="AZ216" s="297"/>
      <c r="BA216" s="297"/>
      <c r="BB216" s="297"/>
      <c r="BC216" s="297"/>
      <c r="BD216" s="297"/>
      <c r="BE216" s="297"/>
      <c r="BF216" s="297"/>
      <c r="BG216" s="297"/>
      <c r="BH216" s="297"/>
      <c r="BI216" s="297"/>
      <c r="BJ216" s="297"/>
      <c r="BK216" s="297"/>
      <c r="BL216" s="297"/>
      <c r="BM216" s="297"/>
      <c r="BN216" s="297"/>
      <c r="BO216" s="297"/>
    </row>
    <row r="217" spans="1:67" ht="24" customHeight="1">
      <c r="A217" s="807" t="s">
        <v>51</v>
      </c>
      <c r="B217" s="808"/>
      <c r="C217" s="808"/>
      <c r="D217" s="808"/>
      <c r="E217" s="808"/>
      <c r="F217" s="808"/>
      <c r="G217" s="808"/>
      <c r="H217" s="808"/>
      <c r="I217" s="808"/>
      <c r="J217" s="808"/>
      <c r="K217" s="808"/>
      <c r="L217" s="808"/>
      <c r="M217" s="808"/>
      <c r="N217" s="808"/>
      <c r="O217" s="808"/>
      <c r="P217" s="808"/>
      <c r="Q217" s="808"/>
      <c r="R217" s="808"/>
      <c r="S217" s="808"/>
      <c r="T217" s="808"/>
      <c r="U217" s="808"/>
      <c r="V217" s="808"/>
      <c r="W217" s="808"/>
      <c r="X217" s="808"/>
      <c r="Y217" s="808"/>
      <c r="Z217" s="808"/>
      <c r="AA217" s="808"/>
      <c r="AB217" s="808"/>
      <c r="AC217" s="808"/>
      <c r="AD217" s="808"/>
      <c r="AE217" s="808"/>
      <c r="AF217" s="808"/>
      <c r="AG217" s="808"/>
      <c r="AH217" s="808"/>
      <c r="AI217" s="808"/>
      <c r="AJ217" s="808"/>
      <c r="AK217" s="808"/>
      <c r="AL217" s="808"/>
      <c r="AM217" s="808"/>
      <c r="AN217" s="808"/>
      <c r="AO217" s="808"/>
      <c r="AP217" s="808"/>
      <c r="AQ217" s="808"/>
      <c r="AR217" s="808"/>
      <c r="AS217" s="808"/>
      <c r="AT217" s="808"/>
      <c r="AU217" s="808"/>
      <c r="AV217" s="808"/>
      <c r="AW217" s="808"/>
      <c r="AX217" s="808"/>
      <c r="AY217" s="808"/>
      <c r="AZ217" s="808"/>
      <c r="BA217" s="808"/>
      <c r="BB217" s="808"/>
      <c r="BC217" s="808"/>
      <c r="BD217" s="808"/>
      <c r="BE217" s="808"/>
      <c r="BF217" s="808"/>
      <c r="BG217" s="808"/>
      <c r="BH217" s="808"/>
      <c r="BI217" s="808"/>
      <c r="BJ217" s="808"/>
      <c r="BK217" s="808"/>
      <c r="BL217" s="808"/>
      <c r="BM217" s="808"/>
      <c r="BN217" s="100"/>
      <c r="BO217" s="100"/>
    </row>
    <row r="218" spans="1:67" ht="24" customHeight="1">
      <c r="A218" s="101"/>
      <c r="B218" s="102"/>
      <c r="C218" s="102"/>
      <c r="D218" s="102"/>
      <c r="E218" s="102"/>
      <c r="F218" s="102"/>
      <c r="G218" s="102"/>
      <c r="H218" s="102"/>
      <c r="I218" s="102"/>
      <c r="J218" s="102"/>
      <c r="K218" s="102"/>
      <c r="L218" s="102"/>
      <c r="M218" s="102"/>
      <c r="N218" s="102"/>
      <c r="O218" s="102"/>
      <c r="P218" s="102"/>
      <c r="Q218" s="102"/>
      <c r="R218" s="103"/>
      <c r="S218" s="102"/>
      <c r="T218" s="102"/>
      <c r="U218" s="102"/>
      <c r="V218" s="102"/>
      <c r="W218" s="102"/>
      <c r="X218" s="102"/>
      <c r="Y218" s="102"/>
      <c r="Z218" s="102"/>
      <c r="AA218" s="103"/>
      <c r="AB218" s="102"/>
      <c r="AC218" s="102"/>
      <c r="AD218" s="102"/>
      <c r="AE218" s="102"/>
      <c r="AF218" s="102"/>
      <c r="AG218" s="102"/>
      <c r="AH218" s="102"/>
      <c r="AI218" s="102"/>
      <c r="AJ218" s="102"/>
      <c r="AK218" s="103"/>
      <c r="AL218" s="103"/>
      <c r="AM218" s="103"/>
      <c r="AN218" s="103"/>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5" t="s">
        <v>29</v>
      </c>
    </row>
    <row r="219" spans="1:67" ht="24" customHeight="1">
      <c r="A219" s="686" t="s">
        <v>20</v>
      </c>
      <c r="B219" s="687"/>
      <c r="C219" s="687"/>
      <c r="D219" s="687"/>
      <c r="E219" s="687"/>
      <c r="F219" s="687"/>
      <c r="G219" s="687"/>
      <c r="H219" s="687"/>
      <c r="I219" s="687"/>
      <c r="J219" s="687"/>
      <c r="K219" s="687"/>
      <c r="L219" s="687"/>
      <c r="M219" s="687"/>
      <c r="N219" s="687"/>
      <c r="O219" s="687"/>
      <c r="P219" s="687"/>
      <c r="Q219" s="687"/>
      <c r="R219" s="687"/>
      <c r="S219" s="687"/>
      <c r="T219" s="687"/>
      <c r="U219" s="687"/>
      <c r="V219" s="687"/>
      <c r="W219" s="687"/>
      <c r="X219" s="687"/>
      <c r="Y219" s="687"/>
      <c r="Z219" s="687"/>
      <c r="AA219" s="687"/>
      <c r="AB219" s="687"/>
      <c r="AC219" s="687"/>
      <c r="AD219" s="687"/>
      <c r="AE219" s="687"/>
      <c r="AF219" s="687"/>
      <c r="AG219" s="687"/>
      <c r="AH219" s="687"/>
      <c r="AI219" s="687"/>
      <c r="AJ219" s="687"/>
      <c r="AK219" s="687"/>
      <c r="AL219" s="687"/>
      <c r="AM219" s="687"/>
      <c r="AN219" s="687"/>
      <c r="AO219" s="687"/>
      <c r="AP219" s="687"/>
      <c r="AQ219" s="687"/>
      <c r="AR219" s="687"/>
      <c r="AS219" s="687"/>
      <c r="AT219" s="687"/>
      <c r="AU219" s="688"/>
      <c r="AV219" s="687" t="s">
        <v>2</v>
      </c>
      <c r="AW219" s="687"/>
      <c r="AX219" s="687"/>
      <c r="AY219" s="687"/>
      <c r="AZ219" s="687"/>
      <c r="BA219" s="687"/>
      <c r="BB219" s="687"/>
      <c r="BC219" s="687"/>
      <c r="BD219" s="687"/>
      <c r="BE219" s="687"/>
      <c r="BF219" s="687"/>
      <c r="BG219" s="687"/>
      <c r="BH219" s="687"/>
      <c r="BI219" s="687"/>
      <c r="BJ219" s="687"/>
      <c r="BK219" s="687"/>
      <c r="BL219" s="687"/>
      <c r="BM219" s="687"/>
      <c r="BN219" s="687"/>
      <c r="BO219" s="688"/>
    </row>
    <row r="220" spans="1:67" ht="24" customHeight="1" thickBot="1">
      <c r="A220" s="689"/>
      <c r="B220" s="690"/>
      <c r="C220" s="690"/>
      <c r="D220" s="690"/>
      <c r="E220" s="690"/>
      <c r="F220" s="690"/>
      <c r="G220" s="690"/>
      <c r="H220" s="690"/>
      <c r="I220" s="690"/>
      <c r="J220" s="690"/>
      <c r="K220" s="690"/>
      <c r="L220" s="690"/>
      <c r="M220" s="690"/>
      <c r="N220" s="690"/>
      <c r="O220" s="690"/>
      <c r="P220" s="690"/>
      <c r="Q220" s="690"/>
      <c r="R220" s="690"/>
      <c r="S220" s="690"/>
      <c r="T220" s="690"/>
      <c r="U220" s="690"/>
      <c r="V220" s="690"/>
      <c r="W220" s="690"/>
      <c r="X220" s="690"/>
      <c r="Y220" s="690"/>
      <c r="Z220" s="690"/>
      <c r="AA220" s="690"/>
      <c r="AB220" s="690"/>
      <c r="AC220" s="690"/>
      <c r="AD220" s="690"/>
      <c r="AE220" s="690"/>
      <c r="AF220" s="690"/>
      <c r="AG220" s="690"/>
      <c r="AH220" s="690"/>
      <c r="AI220" s="690"/>
      <c r="AJ220" s="690"/>
      <c r="AK220" s="690"/>
      <c r="AL220" s="690"/>
      <c r="AM220" s="690"/>
      <c r="AN220" s="690"/>
      <c r="AO220" s="690"/>
      <c r="AP220" s="690"/>
      <c r="AQ220" s="690"/>
      <c r="AR220" s="690"/>
      <c r="AS220" s="690"/>
      <c r="AT220" s="690"/>
      <c r="AU220" s="691"/>
      <c r="AV220" s="106"/>
      <c r="AW220" s="107"/>
      <c r="AX220" s="107"/>
      <c r="AY220" s="107"/>
      <c r="AZ220" s="107"/>
      <c r="BA220" s="692"/>
      <c r="BB220" s="692"/>
      <c r="BC220" s="692"/>
      <c r="BD220" s="692"/>
      <c r="BE220" s="107"/>
      <c r="BF220" s="107"/>
      <c r="BG220" s="107"/>
      <c r="BH220" s="107"/>
      <c r="BI220" s="108"/>
      <c r="BJ220" s="107"/>
      <c r="BK220" s="107"/>
      <c r="BL220" s="107"/>
      <c r="BM220" s="109"/>
      <c r="BN220" s="109"/>
      <c r="BO220" s="110" t="s">
        <v>160</v>
      </c>
    </row>
    <row r="221" spans="1:67" ht="39.75" customHeight="1" thickTop="1" thickBot="1">
      <c r="A221" s="677" t="s">
        <v>37</v>
      </c>
      <c r="B221" s="678"/>
      <c r="C221" s="678"/>
      <c r="D221" s="679"/>
      <c r="E221" s="801" t="s">
        <v>38</v>
      </c>
      <c r="F221" s="802"/>
      <c r="G221" s="802"/>
      <c r="H221" s="802"/>
      <c r="I221" s="802"/>
      <c r="J221" s="802"/>
      <c r="K221" s="802"/>
      <c r="L221" s="802"/>
      <c r="M221" s="802"/>
      <c r="N221" s="802"/>
      <c r="O221" s="802"/>
      <c r="P221" s="802"/>
      <c r="Q221" s="802"/>
      <c r="R221" s="802"/>
      <c r="S221" s="802"/>
      <c r="T221" s="802"/>
      <c r="U221" s="802"/>
      <c r="V221" s="802"/>
      <c r="W221" s="802"/>
      <c r="X221" s="802"/>
      <c r="Y221" s="802"/>
      <c r="Z221" s="802"/>
      <c r="AA221" s="802"/>
      <c r="AB221" s="802"/>
      <c r="AC221" s="802"/>
      <c r="AD221" s="802"/>
      <c r="AE221" s="802"/>
      <c r="AF221" s="802"/>
      <c r="AG221" s="802"/>
      <c r="AH221" s="802"/>
      <c r="AI221" s="802"/>
      <c r="AJ221" s="802"/>
      <c r="AK221" s="802"/>
      <c r="AL221" s="802"/>
      <c r="AM221" s="802"/>
      <c r="AN221" s="802"/>
      <c r="AO221" s="802"/>
      <c r="AP221" s="802"/>
      <c r="AQ221" s="802"/>
      <c r="AR221" s="802"/>
      <c r="AS221" s="802"/>
      <c r="AT221" s="774"/>
      <c r="AU221" s="775"/>
      <c r="AV221" s="673"/>
      <c r="AW221" s="674"/>
      <c r="AX221" s="675"/>
      <c r="AY221" s="675"/>
      <c r="AZ221" s="675"/>
      <c r="BA221" s="675"/>
      <c r="BB221" s="675"/>
      <c r="BC221" s="675"/>
      <c r="BD221" s="675"/>
      <c r="BE221" s="675"/>
      <c r="BF221" s="675"/>
      <c r="BG221" s="675"/>
      <c r="BH221" s="675"/>
      <c r="BI221" s="675"/>
      <c r="BJ221" s="675"/>
      <c r="BK221" s="675"/>
      <c r="BL221" s="675"/>
      <c r="BM221" s="675"/>
      <c r="BN221" s="675"/>
      <c r="BO221" s="676"/>
    </row>
    <row r="222" spans="1:67" s="69" customFormat="1" ht="39.75" customHeight="1" thickTop="1" thickBot="1">
      <c r="A222" s="680"/>
      <c r="B222" s="681"/>
      <c r="C222" s="681"/>
      <c r="D222" s="682"/>
      <c r="E222" s="771" t="s">
        <v>39</v>
      </c>
      <c r="F222" s="771"/>
      <c r="G222" s="771"/>
      <c r="H222" s="771"/>
      <c r="I222" s="771"/>
      <c r="J222" s="771"/>
      <c r="K222" s="771"/>
      <c r="L222" s="771"/>
      <c r="M222" s="771"/>
      <c r="N222" s="771"/>
      <c r="O222" s="771"/>
      <c r="P222" s="771"/>
      <c r="Q222" s="771"/>
      <c r="R222" s="771"/>
      <c r="S222" s="771"/>
      <c r="T222" s="771"/>
      <c r="U222" s="771"/>
      <c r="V222" s="771"/>
      <c r="W222" s="771"/>
      <c r="X222" s="771"/>
      <c r="Y222" s="771"/>
      <c r="Z222" s="771"/>
      <c r="AA222" s="771"/>
      <c r="AB222" s="771"/>
      <c r="AC222" s="771"/>
      <c r="AD222" s="771"/>
      <c r="AE222" s="771"/>
      <c r="AF222" s="771"/>
      <c r="AG222" s="771"/>
      <c r="AH222" s="771"/>
      <c r="AI222" s="771"/>
      <c r="AJ222" s="771"/>
      <c r="AK222" s="771"/>
      <c r="AL222" s="771"/>
      <c r="AM222" s="771"/>
      <c r="AN222" s="771"/>
      <c r="AO222" s="771"/>
      <c r="AP222" s="771"/>
      <c r="AQ222" s="771"/>
      <c r="AR222" s="771"/>
      <c r="AS222" s="771"/>
      <c r="AT222" s="772"/>
      <c r="AU222" s="773"/>
      <c r="AV222" s="673"/>
      <c r="AW222" s="674"/>
      <c r="AX222" s="675"/>
      <c r="AY222" s="675"/>
      <c r="AZ222" s="675"/>
      <c r="BA222" s="675"/>
      <c r="BB222" s="675"/>
      <c r="BC222" s="675"/>
      <c r="BD222" s="675"/>
      <c r="BE222" s="675"/>
      <c r="BF222" s="675"/>
      <c r="BG222" s="675"/>
      <c r="BH222" s="675"/>
      <c r="BI222" s="675"/>
      <c r="BJ222" s="675"/>
      <c r="BK222" s="675"/>
      <c r="BL222" s="675"/>
      <c r="BM222" s="675"/>
      <c r="BN222" s="675"/>
      <c r="BO222" s="676"/>
    </row>
    <row r="223" spans="1:67" s="69" customFormat="1" ht="39.75" customHeight="1" thickTop="1" thickBot="1">
      <c r="A223" s="680"/>
      <c r="B223" s="681"/>
      <c r="C223" s="681"/>
      <c r="D223" s="682"/>
      <c r="E223" s="771" t="s">
        <v>40</v>
      </c>
      <c r="F223" s="771"/>
      <c r="G223" s="771"/>
      <c r="H223" s="771"/>
      <c r="I223" s="771"/>
      <c r="J223" s="771"/>
      <c r="K223" s="771"/>
      <c r="L223" s="771"/>
      <c r="M223" s="771"/>
      <c r="N223" s="771"/>
      <c r="O223" s="771"/>
      <c r="P223" s="771"/>
      <c r="Q223" s="771"/>
      <c r="R223" s="771"/>
      <c r="S223" s="771"/>
      <c r="T223" s="771"/>
      <c r="U223" s="771"/>
      <c r="V223" s="771"/>
      <c r="W223" s="771"/>
      <c r="X223" s="771"/>
      <c r="Y223" s="771"/>
      <c r="Z223" s="771"/>
      <c r="AA223" s="771"/>
      <c r="AB223" s="771"/>
      <c r="AC223" s="771"/>
      <c r="AD223" s="771"/>
      <c r="AE223" s="771"/>
      <c r="AF223" s="771"/>
      <c r="AG223" s="771"/>
      <c r="AH223" s="771"/>
      <c r="AI223" s="771"/>
      <c r="AJ223" s="771"/>
      <c r="AK223" s="771"/>
      <c r="AL223" s="771"/>
      <c r="AM223" s="771"/>
      <c r="AN223" s="771"/>
      <c r="AO223" s="771"/>
      <c r="AP223" s="771"/>
      <c r="AQ223" s="771"/>
      <c r="AR223" s="771"/>
      <c r="AS223" s="771"/>
      <c r="AT223" s="774"/>
      <c r="AU223" s="775"/>
      <c r="AV223" s="673"/>
      <c r="AW223" s="674"/>
      <c r="AX223" s="675"/>
      <c r="AY223" s="675"/>
      <c r="AZ223" s="675"/>
      <c r="BA223" s="675"/>
      <c r="BB223" s="675"/>
      <c r="BC223" s="675"/>
      <c r="BD223" s="675"/>
      <c r="BE223" s="675"/>
      <c r="BF223" s="675"/>
      <c r="BG223" s="675"/>
      <c r="BH223" s="675"/>
      <c r="BI223" s="675"/>
      <c r="BJ223" s="675"/>
      <c r="BK223" s="675"/>
      <c r="BL223" s="675"/>
      <c r="BM223" s="675"/>
      <c r="BN223" s="675"/>
      <c r="BO223" s="676"/>
    </row>
    <row r="224" spans="1:67" s="69" customFormat="1" ht="39.75" customHeight="1" thickTop="1" thickBot="1">
      <c r="A224" s="680"/>
      <c r="B224" s="681"/>
      <c r="C224" s="681"/>
      <c r="D224" s="682"/>
      <c r="E224" s="771" t="s">
        <v>41</v>
      </c>
      <c r="F224" s="771"/>
      <c r="G224" s="771"/>
      <c r="H224" s="771"/>
      <c r="I224" s="771"/>
      <c r="J224" s="771"/>
      <c r="K224" s="771"/>
      <c r="L224" s="771"/>
      <c r="M224" s="771"/>
      <c r="N224" s="771"/>
      <c r="O224" s="771"/>
      <c r="P224" s="771"/>
      <c r="Q224" s="771"/>
      <c r="R224" s="771"/>
      <c r="S224" s="771"/>
      <c r="T224" s="771"/>
      <c r="U224" s="771"/>
      <c r="V224" s="771"/>
      <c r="W224" s="771"/>
      <c r="X224" s="771"/>
      <c r="Y224" s="771"/>
      <c r="Z224" s="771"/>
      <c r="AA224" s="771"/>
      <c r="AB224" s="771"/>
      <c r="AC224" s="771"/>
      <c r="AD224" s="771"/>
      <c r="AE224" s="771"/>
      <c r="AF224" s="771"/>
      <c r="AG224" s="771"/>
      <c r="AH224" s="771"/>
      <c r="AI224" s="771"/>
      <c r="AJ224" s="771"/>
      <c r="AK224" s="771"/>
      <c r="AL224" s="771"/>
      <c r="AM224" s="771"/>
      <c r="AN224" s="771"/>
      <c r="AO224" s="771"/>
      <c r="AP224" s="771"/>
      <c r="AQ224" s="771"/>
      <c r="AR224" s="771"/>
      <c r="AS224" s="771"/>
      <c r="AT224" s="111"/>
      <c r="AU224" s="112"/>
      <c r="AV224" s="673"/>
      <c r="AW224" s="674"/>
      <c r="AX224" s="675"/>
      <c r="AY224" s="675"/>
      <c r="AZ224" s="675"/>
      <c r="BA224" s="675"/>
      <c r="BB224" s="675"/>
      <c r="BC224" s="675"/>
      <c r="BD224" s="675"/>
      <c r="BE224" s="675"/>
      <c r="BF224" s="675"/>
      <c r="BG224" s="675"/>
      <c r="BH224" s="675"/>
      <c r="BI224" s="675"/>
      <c r="BJ224" s="675"/>
      <c r="BK224" s="675"/>
      <c r="BL224" s="675"/>
      <c r="BM224" s="675"/>
      <c r="BN224" s="675"/>
      <c r="BO224" s="676"/>
    </row>
    <row r="225" spans="1:67" ht="39.75" customHeight="1" thickTop="1" thickBot="1">
      <c r="A225" s="683"/>
      <c r="B225" s="684"/>
      <c r="C225" s="684"/>
      <c r="D225" s="685"/>
      <c r="E225" s="803" t="s">
        <v>42</v>
      </c>
      <c r="F225" s="804"/>
      <c r="G225" s="804"/>
      <c r="H225" s="804"/>
      <c r="I225" s="804"/>
      <c r="J225" s="804"/>
      <c r="K225" s="804"/>
      <c r="L225" s="804"/>
      <c r="M225" s="804"/>
      <c r="N225" s="804"/>
      <c r="O225" s="804"/>
      <c r="P225" s="804"/>
      <c r="Q225" s="804"/>
      <c r="R225" s="804"/>
      <c r="S225" s="804"/>
      <c r="T225" s="804"/>
      <c r="U225" s="804"/>
      <c r="V225" s="804"/>
      <c r="W225" s="804"/>
      <c r="X225" s="804"/>
      <c r="Y225" s="804"/>
      <c r="Z225" s="804"/>
      <c r="AA225" s="804"/>
      <c r="AB225" s="804"/>
      <c r="AC225" s="804"/>
      <c r="AD225" s="804"/>
      <c r="AE225" s="804"/>
      <c r="AF225" s="804"/>
      <c r="AG225" s="804"/>
      <c r="AH225" s="804"/>
      <c r="AI225" s="804"/>
      <c r="AJ225" s="804"/>
      <c r="AK225" s="804"/>
      <c r="AL225" s="804"/>
      <c r="AM225" s="804"/>
      <c r="AN225" s="804"/>
      <c r="AO225" s="804"/>
      <c r="AP225" s="804"/>
      <c r="AQ225" s="804"/>
      <c r="AR225" s="804"/>
      <c r="AS225" s="804"/>
      <c r="AT225" s="804"/>
      <c r="AU225" s="805"/>
      <c r="AV225" s="797">
        <f>SUM(AV221:BO224)</f>
        <v>0</v>
      </c>
      <c r="AW225" s="798"/>
      <c r="AX225" s="799"/>
      <c r="AY225" s="799"/>
      <c r="AZ225" s="799"/>
      <c r="BA225" s="799"/>
      <c r="BB225" s="799"/>
      <c r="BC225" s="799"/>
      <c r="BD225" s="799"/>
      <c r="BE225" s="799"/>
      <c r="BF225" s="799"/>
      <c r="BG225" s="799"/>
      <c r="BH225" s="799"/>
      <c r="BI225" s="799"/>
      <c r="BJ225" s="799"/>
      <c r="BK225" s="799"/>
      <c r="BL225" s="799"/>
      <c r="BM225" s="799"/>
      <c r="BN225" s="799"/>
      <c r="BO225" s="800"/>
    </row>
    <row r="226" spans="1:67" ht="39.75" customHeight="1" thickTop="1" thickBot="1">
      <c r="A226" s="776" t="s">
        <v>43</v>
      </c>
      <c r="B226" s="777"/>
      <c r="C226" s="777"/>
      <c r="D226" s="777"/>
      <c r="E226" s="777"/>
      <c r="F226" s="777"/>
      <c r="G226" s="777"/>
      <c r="H226" s="777"/>
      <c r="I226" s="777"/>
      <c r="J226" s="777"/>
      <c r="K226" s="777"/>
      <c r="L226" s="777"/>
      <c r="M226" s="777"/>
      <c r="N226" s="777"/>
      <c r="O226" s="777"/>
      <c r="P226" s="777"/>
      <c r="Q226" s="777"/>
      <c r="R226" s="777"/>
      <c r="S226" s="777"/>
      <c r="T226" s="777"/>
      <c r="U226" s="777"/>
      <c r="V226" s="777"/>
      <c r="W226" s="777"/>
      <c r="X226" s="777"/>
      <c r="Y226" s="777"/>
      <c r="Z226" s="777"/>
      <c r="AA226" s="777"/>
      <c r="AB226" s="777"/>
      <c r="AC226" s="777"/>
      <c r="AD226" s="777"/>
      <c r="AE226" s="777"/>
      <c r="AF226" s="777"/>
      <c r="AG226" s="777"/>
      <c r="AH226" s="777"/>
      <c r="AI226" s="777"/>
      <c r="AJ226" s="777"/>
      <c r="AK226" s="777"/>
      <c r="AL226" s="777"/>
      <c r="AM226" s="777"/>
      <c r="AN226" s="777"/>
      <c r="AO226" s="777"/>
      <c r="AP226" s="777"/>
      <c r="AQ226" s="777"/>
      <c r="AR226" s="777"/>
      <c r="AS226" s="795"/>
      <c r="AT226" s="795"/>
      <c r="AU226" s="796"/>
      <c r="AV226" s="673"/>
      <c r="AW226" s="674"/>
      <c r="AX226" s="675"/>
      <c r="AY226" s="675"/>
      <c r="AZ226" s="675"/>
      <c r="BA226" s="675"/>
      <c r="BB226" s="675"/>
      <c r="BC226" s="675"/>
      <c r="BD226" s="675"/>
      <c r="BE226" s="675"/>
      <c r="BF226" s="675"/>
      <c r="BG226" s="675"/>
      <c r="BH226" s="675"/>
      <c r="BI226" s="675"/>
      <c r="BJ226" s="675"/>
      <c r="BK226" s="675"/>
      <c r="BL226" s="675"/>
      <c r="BM226" s="675"/>
      <c r="BN226" s="675"/>
      <c r="BO226" s="676"/>
    </row>
    <row r="227" spans="1:67" ht="39.75" customHeight="1" thickTop="1" thickBot="1">
      <c r="A227" s="787" t="s">
        <v>44</v>
      </c>
      <c r="B227" s="788"/>
      <c r="C227" s="788"/>
      <c r="D227" s="788"/>
      <c r="E227" s="788"/>
      <c r="F227" s="788"/>
      <c r="G227" s="788"/>
      <c r="H227" s="788"/>
      <c r="I227" s="788"/>
      <c r="J227" s="788"/>
      <c r="K227" s="788"/>
      <c r="L227" s="788"/>
      <c r="M227" s="788"/>
      <c r="N227" s="788"/>
      <c r="O227" s="788"/>
      <c r="P227" s="788"/>
      <c r="Q227" s="788"/>
      <c r="R227" s="788"/>
      <c r="S227" s="788"/>
      <c r="T227" s="788"/>
      <c r="U227" s="788"/>
      <c r="V227" s="788"/>
      <c r="W227" s="788"/>
      <c r="X227" s="788"/>
      <c r="Y227" s="788"/>
      <c r="Z227" s="788"/>
      <c r="AA227" s="788"/>
      <c r="AB227" s="788"/>
      <c r="AC227" s="788"/>
      <c r="AD227" s="788"/>
      <c r="AE227" s="788"/>
      <c r="AF227" s="788"/>
      <c r="AG227" s="788"/>
      <c r="AH227" s="788"/>
      <c r="AI227" s="788"/>
      <c r="AJ227" s="788"/>
      <c r="AK227" s="788"/>
      <c r="AL227" s="788"/>
      <c r="AM227" s="788"/>
      <c r="AN227" s="788"/>
      <c r="AO227" s="788"/>
      <c r="AP227" s="788"/>
      <c r="AQ227" s="788"/>
      <c r="AR227" s="788"/>
      <c r="AS227" s="789"/>
      <c r="AT227" s="789"/>
      <c r="AU227" s="790"/>
      <c r="AV227" s="673"/>
      <c r="AW227" s="674"/>
      <c r="AX227" s="675"/>
      <c r="AY227" s="675"/>
      <c r="AZ227" s="675"/>
      <c r="BA227" s="675"/>
      <c r="BB227" s="675"/>
      <c r="BC227" s="675"/>
      <c r="BD227" s="675"/>
      <c r="BE227" s="675"/>
      <c r="BF227" s="675"/>
      <c r="BG227" s="675"/>
      <c r="BH227" s="675"/>
      <c r="BI227" s="675"/>
      <c r="BJ227" s="675"/>
      <c r="BK227" s="675"/>
      <c r="BL227" s="675"/>
      <c r="BM227" s="675"/>
      <c r="BN227" s="675"/>
      <c r="BO227" s="676"/>
    </row>
    <row r="228" spans="1:67" ht="24" customHeight="1" thickTop="1">
      <c r="A228" s="18"/>
      <c r="B228" s="18" t="s">
        <v>177</v>
      </c>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row>
    <row r="229" spans="1:67" ht="24"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row>
    <row r="230" spans="1:67" ht="24" customHeight="1">
      <c r="A230" s="672" t="s">
        <v>52</v>
      </c>
      <c r="B230" s="806"/>
      <c r="C230" s="806"/>
      <c r="D230" s="806"/>
      <c r="E230" s="806"/>
      <c r="F230" s="806"/>
      <c r="G230" s="806"/>
      <c r="H230" s="806"/>
      <c r="I230" s="806"/>
      <c r="J230" s="806"/>
      <c r="K230" s="806"/>
      <c r="L230" s="806"/>
      <c r="M230" s="806"/>
      <c r="N230" s="806"/>
      <c r="O230" s="806"/>
      <c r="P230" s="806"/>
      <c r="Q230" s="806"/>
      <c r="R230" s="806"/>
      <c r="S230" s="806"/>
      <c r="T230" s="806"/>
      <c r="U230" s="806"/>
      <c r="V230" s="806"/>
      <c r="W230" s="806"/>
      <c r="X230" s="806"/>
      <c r="Y230" s="806"/>
      <c r="Z230" s="806"/>
      <c r="AA230" s="806"/>
      <c r="AB230" s="806"/>
      <c r="AC230" s="806"/>
      <c r="AD230" s="806"/>
      <c r="AE230" s="806"/>
      <c r="AF230" s="806"/>
      <c r="AG230" s="806"/>
      <c r="AH230" s="806"/>
      <c r="AI230" s="806"/>
      <c r="AJ230" s="806"/>
      <c r="AK230" s="806"/>
      <c r="AL230" s="806"/>
      <c r="AM230" s="806"/>
      <c r="AN230" s="806"/>
      <c r="AO230" s="806"/>
      <c r="AP230" s="806"/>
      <c r="AQ230" s="806"/>
      <c r="AR230" s="806"/>
      <c r="AS230" s="806"/>
      <c r="AT230" s="806"/>
      <c r="AU230" s="806"/>
      <c r="AV230" s="806"/>
      <c r="AW230" s="806"/>
      <c r="AX230" s="806"/>
      <c r="AY230" s="806"/>
      <c r="AZ230" s="806"/>
      <c r="BA230" s="806"/>
      <c r="BB230" s="806"/>
      <c r="BC230" s="806"/>
      <c r="BD230" s="806"/>
      <c r="BE230" s="806"/>
      <c r="BF230" s="806"/>
      <c r="BG230" s="806"/>
      <c r="BH230" s="806"/>
      <c r="BI230" s="806"/>
      <c r="BJ230" s="806"/>
      <c r="BK230" s="806"/>
      <c r="BL230" s="806"/>
      <c r="BM230" s="806"/>
      <c r="BN230" s="113"/>
      <c r="BO230" s="113"/>
    </row>
    <row r="231" spans="1:67" ht="24" customHeight="1">
      <c r="A231" s="101"/>
      <c r="B231" s="102"/>
      <c r="C231" s="102"/>
      <c r="D231" s="102"/>
      <c r="E231" s="102"/>
      <c r="F231" s="102"/>
      <c r="G231" s="102"/>
      <c r="H231" s="102"/>
      <c r="I231" s="102"/>
      <c r="J231" s="102"/>
      <c r="K231" s="102"/>
      <c r="L231" s="102"/>
      <c r="M231" s="102"/>
      <c r="N231" s="102"/>
      <c r="O231" s="102"/>
      <c r="P231" s="102"/>
      <c r="Q231" s="102"/>
      <c r="R231" s="103"/>
      <c r="S231" s="102"/>
      <c r="T231" s="102"/>
      <c r="U231" s="102"/>
      <c r="V231" s="102"/>
      <c r="W231" s="102"/>
      <c r="X231" s="102"/>
      <c r="Y231" s="102"/>
      <c r="Z231" s="102"/>
      <c r="AA231" s="103"/>
      <c r="AB231" s="102"/>
      <c r="AC231" s="102"/>
      <c r="AD231" s="102"/>
      <c r="AE231" s="102"/>
      <c r="AF231" s="102"/>
      <c r="AG231" s="102"/>
      <c r="AH231" s="102"/>
      <c r="AI231" s="102"/>
      <c r="AJ231" s="102"/>
      <c r="AK231" s="103"/>
      <c r="AL231" s="103"/>
      <c r="AM231" s="103"/>
      <c r="AN231" s="103"/>
      <c r="AO231" s="104"/>
      <c r="AP231" s="104"/>
      <c r="AQ231" s="104"/>
      <c r="AR231" s="104"/>
      <c r="AS231" s="104"/>
      <c r="AT231" s="104"/>
      <c r="AU231" s="104"/>
      <c r="AV231" s="104"/>
      <c r="AW231" s="104"/>
      <c r="AX231" s="104"/>
      <c r="AY231" s="104"/>
      <c r="AZ231" s="104"/>
      <c r="BA231" s="104"/>
      <c r="BB231" s="104"/>
      <c r="BC231" s="104"/>
      <c r="BD231" s="104"/>
      <c r="BE231" s="104"/>
      <c r="BF231" s="104"/>
      <c r="BG231" s="104"/>
      <c r="BH231" s="104"/>
      <c r="BI231" s="104"/>
      <c r="BJ231" s="104"/>
      <c r="BK231" s="104"/>
      <c r="BL231" s="104"/>
      <c r="BM231" s="104"/>
      <c r="BN231" s="104"/>
      <c r="BO231" s="105" t="s">
        <v>29</v>
      </c>
    </row>
    <row r="232" spans="1:67" ht="21.75" customHeight="1">
      <c r="A232" s="686" t="s">
        <v>20</v>
      </c>
      <c r="B232" s="687"/>
      <c r="C232" s="687"/>
      <c r="D232" s="687"/>
      <c r="E232" s="687"/>
      <c r="F232" s="687"/>
      <c r="G232" s="687"/>
      <c r="H232" s="687"/>
      <c r="I232" s="687"/>
      <c r="J232" s="687"/>
      <c r="K232" s="687"/>
      <c r="L232" s="687"/>
      <c r="M232" s="687"/>
      <c r="N232" s="687"/>
      <c r="O232" s="687"/>
      <c r="P232" s="687"/>
      <c r="Q232" s="687"/>
      <c r="R232" s="687"/>
      <c r="S232" s="687"/>
      <c r="T232" s="687"/>
      <c r="U232" s="687"/>
      <c r="V232" s="687"/>
      <c r="W232" s="687"/>
      <c r="X232" s="687"/>
      <c r="Y232" s="687"/>
      <c r="Z232" s="687"/>
      <c r="AA232" s="687"/>
      <c r="AB232" s="687"/>
      <c r="AC232" s="687"/>
      <c r="AD232" s="687"/>
      <c r="AE232" s="687"/>
      <c r="AF232" s="687"/>
      <c r="AG232" s="687"/>
      <c r="AH232" s="687"/>
      <c r="AI232" s="687"/>
      <c r="AJ232" s="687"/>
      <c r="AK232" s="687"/>
      <c r="AL232" s="687"/>
      <c r="AM232" s="687"/>
      <c r="AN232" s="687"/>
      <c r="AO232" s="687"/>
      <c r="AP232" s="687"/>
      <c r="AQ232" s="687"/>
      <c r="AR232" s="687"/>
      <c r="AS232" s="687"/>
      <c r="AT232" s="687"/>
      <c r="AU232" s="688"/>
      <c r="AV232" s="687" t="s">
        <v>2</v>
      </c>
      <c r="AW232" s="687"/>
      <c r="AX232" s="687"/>
      <c r="AY232" s="687"/>
      <c r="AZ232" s="687"/>
      <c r="BA232" s="687"/>
      <c r="BB232" s="687"/>
      <c r="BC232" s="687"/>
      <c r="BD232" s="687"/>
      <c r="BE232" s="687"/>
      <c r="BF232" s="687"/>
      <c r="BG232" s="687"/>
      <c r="BH232" s="687"/>
      <c r="BI232" s="687"/>
      <c r="BJ232" s="687"/>
      <c r="BK232" s="687"/>
      <c r="BL232" s="687"/>
      <c r="BM232" s="687"/>
      <c r="BN232" s="687"/>
      <c r="BO232" s="688"/>
    </row>
    <row r="233" spans="1:67" ht="21.75" customHeight="1" thickBot="1">
      <c r="A233" s="689"/>
      <c r="B233" s="690"/>
      <c r="C233" s="690"/>
      <c r="D233" s="690"/>
      <c r="E233" s="690"/>
      <c r="F233" s="690"/>
      <c r="G233" s="690"/>
      <c r="H233" s="690"/>
      <c r="I233" s="690"/>
      <c r="J233" s="690"/>
      <c r="K233" s="690"/>
      <c r="L233" s="690"/>
      <c r="M233" s="690"/>
      <c r="N233" s="690"/>
      <c r="O233" s="690"/>
      <c r="P233" s="690"/>
      <c r="Q233" s="690"/>
      <c r="R233" s="690"/>
      <c r="S233" s="690"/>
      <c r="T233" s="690"/>
      <c r="U233" s="690"/>
      <c r="V233" s="690"/>
      <c r="W233" s="690"/>
      <c r="X233" s="690"/>
      <c r="Y233" s="690"/>
      <c r="Z233" s="690"/>
      <c r="AA233" s="690"/>
      <c r="AB233" s="690"/>
      <c r="AC233" s="690"/>
      <c r="AD233" s="690"/>
      <c r="AE233" s="690"/>
      <c r="AF233" s="690"/>
      <c r="AG233" s="690"/>
      <c r="AH233" s="690"/>
      <c r="AI233" s="690"/>
      <c r="AJ233" s="690"/>
      <c r="AK233" s="690"/>
      <c r="AL233" s="690"/>
      <c r="AM233" s="690"/>
      <c r="AN233" s="690"/>
      <c r="AO233" s="690"/>
      <c r="AP233" s="690"/>
      <c r="AQ233" s="690"/>
      <c r="AR233" s="690"/>
      <c r="AS233" s="690"/>
      <c r="AT233" s="690"/>
      <c r="AU233" s="691"/>
      <c r="AV233" s="114"/>
      <c r="AW233" s="115"/>
      <c r="AX233" s="115"/>
      <c r="AY233" s="115"/>
      <c r="AZ233" s="115"/>
      <c r="BA233" s="794"/>
      <c r="BB233" s="794"/>
      <c r="BC233" s="794"/>
      <c r="BD233" s="794"/>
      <c r="BE233" s="115"/>
      <c r="BF233" s="115"/>
      <c r="BG233" s="115"/>
      <c r="BH233" s="115"/>
      <c r="BI233" s="116"/>
      <c r="BJ233" s="115"/>
      <c r="BK233" s="115"/>
      <c r="BL233" s="115"/>
      <c r="BM233" s="109"/>
      <c r="BN233" s="109"/>
      <c r="BO233" s="110" t="s">
        <v>160</v>
      </c>
    </row>
    <row r="234" spans="1:67" ht="30" customHeight="1" thickTop="1" thickBot="1">
      <c r="A234" s="809" t="s">
        <v>285</v>
      </c>
      <c r="B234" s="810"/>
      <c r="C234" s="810"/>
      <c r="D234" s="810"/>
      <c r="E234" s="810"/>
      <c r="F234" s="810"/>
      <c r="G234" s="810"/>
      <c r="H234" s="809" t="s">
        <v>298</v>
      </c>
      <c r="I234" s="810"/>
      <c r="J234" s="810"/>
      <c r="K234" s="810"/>
      <c r="L234" s="810"/>
      <c r="M234" s="810"/>
      <c r="N234" s="810"/>
      <c r="O234" s="810"/>
      <c r="P234" s="810"/>
      <c r="Q234" s="812"/>
      <c r="R234" s="815" t="s">
        <v>286</v>
      </c>
      <c r="S234" s="816"/>
      <c r="T234" s="816"/>
      <c r="U234" s="816"/>
      <c r="V234" s="816"/>
      <c r="W234" s="816"/>
      <c r="X234" s="816"/>
      <c r="Y234" s="816"/>
      <c r="Z234" s="816"/>
      <c r="AA234" s="816"/>
      <c r="AB234" s="816"/>
      <c r="AC234" s="816"/>
      <c r="AD234" s="816"/>
      <c r="AE234" s="816"/>
      <c r="AF234" s="816"/>
      <c r="AG234" s="816"/>
      <c r="AH234" s="816"/>
      <c r="AI234" s="816"/>
      <c r="AJ234" s="816"/>
      <c r="AK234" s="816"/>
      <c r="AL234" s="816"/>
      <c r="AM234" s="816"/>
      <c r="AN234" s="816"/>
      <c r="AO234" s="816"/>
      <c r="AP234" s="816"/>
      <c r="AQ234" s="816"/>
      <c r="AR234" s="816"/>
      <c r="AS234" s="816"/>
      <c r="AT234" s="816"/>
      <c r="AU234" s="817"/>
      <c r="AV234" s="673"/>
      <c r="AW234" s="674"/>
      <c r="AX234" s="675"/>
      <c r="AY234" s="675"/>
      <c r="AZ234" s="675"/>
      <c r="BA234" s="675"/>
      <c r="BB234" s="675"/>
      <c r="BC234" s="675"/>
      <c r="BD234" s="675"/>
      <c r="BE234" s="675"/>
      <c r="BF234" s="675"/>
      <c r="BG234" s="675"/>
      <c r="BH234" s="675"/>
      <c r="BI234" s="675"/>
      <c r="BJ234" s="675"/>
      <c r="BK234" s="675"/>
      <c r="BL234" s="675"/>
      <c r="BM234" s="675"/>
      <c r="BN234" s="675"/>
      <c r="BO234" s="676"/>
    </row>
    <row r="235" spans="1:67" ht="30" customHeight="1" thickTop="1" thickBot="1">
      <c r="A235" s="811"/>
      <c r="B235" s="811"/>
      <c r="C235" s="811"/>
      <c r="D235" s="811"/>
      <c r="E235" s="811"/>
      <c r="F235" s="811"/>
      <c r="G235" s="811"/>
      <c r="H235" s="810"/>
      <c r="I235" s="810"/>
      <c r="J235" s="810"/>
      <c r="K235" s="810"/>
      <c r="L235" s="810"/>
      <c r="M235" s="810"/>
      <c r="N235" s="810"/>
      <c r="O235" s="810"/>
      <c r="P235" s="810"/>
      <c r="Q235" s="812"/>
      <c r="R235" s="818" t="s">
        <v>299</v>
      </c>
      <c r="S235" s="819"/>
      <c r="T235" s="819"/>
      <c r="U235" s="819"/>
      <c r="V235" s="819"/>
      <c r="W235" s="819"/>
      <c r="X235" s="819"/>
      <c r="Y235" s="819"/>
      <c r="Z235" s="819"/>
      <c r="AA235" s="819"/>
      <c r="AB235" s="819"/>
      <c r="AC235" s="819"/>
      <c r="AD235" s="819"/>
      <c r="AE235" s="819"/>
      <c r="AF235" s="819"/>
      <c r="AG235" s="819"/>
      <c r="AH235" s="819"/>
      <c r="AI235" s="819"/>
      <c r="AJ235" s="819"/>
      <c r="AK235" s="819"/>
      <c r="AL235" s="819"/>
      <c r="AM235" s="819"/>
      <c r="AN235" s="819"/>
      <c r="AO235" s="819"/>
      <c r="AP235" s="819"/>
      <c r="AQ235" s="819"/>
      <c r="AR235" s="819"/>
      <c r="AS235" s="819"/>
      <c r="AT235" s="820"/>
      <c r="AU235" s="821"/>
      <c r="AV235" s="673"/>
      <c r="AW235" s="674"/>
      <c r="AX235" s="675"/>
      <c r="AY235" s="675"/>
      <c r="AZ235" s="675"/>
      <c r="BA235" s="675"/>
      <c r="BB235" s="675"/>
      <c r="BC235" s="675"/>
      <c r="BD235" s="675"/>
      <c r="BE235" s="675"/>
      <c r="BF235" s="675"/>
      <c r="BG235" s="675"/>
      <c r="BH235" s="675"/>
      <c r="BI235" s="675"/>
      <c r="BJ235" s="675"/>
      <c r="BK235" s="675"/>
      <c r="BL235" s="675"/>
      <c r="BM235" s="675"/>
      <c r="BN235" s="675"/>
      <c r="BO235" s="676"/>
    </row>
    <row r="236" spans="1:67" ht="30" customHeight="1" thickTop="1" thickBot="1">
      <c r="A236" s="811"/>
      <c r="B236" s="811"/>
      <c r="C236" s="811"/>
      <c r="D236" s="811"/>
      <c r="E236" s="811"/>
      <c r="F236" s="811"/>
      <c r="G236" s="811"/>
      <c r="H236" s="810"/>
      <c r="I236" s="810"/>
      <c r="J236" s="810"/>
      <c r="K236" s="810"/>
      <c r="L236" s="810"/>
      <c r="M236" s="810"/>
      <c r="N236" s="810"/>
      <c r="O236" s="810"/>
      <c r="P236" s="810"/>
      <c r="Q236" s="812"/>
      <c r="R236" s="822" t="s">
        <v>287</v>
      </c>
      <c r="S236" s="823"/>
      <c r="T236" s="823"/>
      <c r="U236" s="823"/>
      <c r="V236" s="823"/>
      <c r="W236" s="823"/>
      <c r="X236" s="823"/>
      <c r="Y236" s="823"/>
      <c r="Z236" s="823"/>
      <c r="AA236" s="823"/>
      <c r="AB236" s="823"/>
      <c r="AC236" s="823"/>
      <c r="AD236" s="823"/>
      <c r="AE236" s="823"/>
      <c r="AF236" s="823"/>
      <c r="AG236" s="823"/>
      <c r="AH236" s="823"/>
      <c r="AI236" s="823"/>
      <c r="AJ236" s="823"/>
      <c r="AK236" s="823"/>
      <c r="AL236" s="823"/>
      <c r="AM236" s="823"/>
      <c r="AN236" s="823"/>
      <c r="AO236" s="823"/>
      <c r="AP236" s="823"/>
      <c r="AQ236" s="823"/>
      <c r="AR236" s="823"/>
      <c r="AS236" s="823"/>
      <c r="AT236" s="824"/>
      <c r="AU236" s="825"/>
      <c r="AV236" s="673"/>
      <c r="AW236" s="674"/>
      <c r="AX236" s="675"/>
      <c r="AY236" s="675"/>
      <c r="AZ236" s="675"/>
      <c r="BA236" s="675"/>
      <c r="BB236" s="675"/>
      <c r="BC236" s="675"/>
      <c r="BD236" s="675"/>
      <c r="BE236" s="675"/>
      <c r="BF236" s="675"/>
      <c r="BG236" s="675"/>
      <c r="BH236" s="675"/>
      <c r="BI236" s="675"/>
      <c r="BJ236" s="675"/>
      <c r="BK236" s="675"/>
      <c r="BL236" s="675"/>
      <c r="BM236" s="675"/>
      <c r="BN236" s="675"/>
      <c r="BO236" s="676"/>
    </row>
    <row r="237" spans="1:67" ht="30" customHeight="1" thickTop="1" thickBot="1">
      <c r="A237" s="811"/>
      <c r="B237" s="811"/>
      <c r="C237" s="811"/>
      <c r="D237" s="811"/>
      <c r="E237" s="811"/>
      <c r="F237" s="811"/>
      <c r="G237" s="811"/>
      <c r="H237" s="813"/>
      <c r="I237" s="813"/>
      <c r="J237" s="813"/>
      <c r="K237" s="813"/>
      <c r="L237" s="813"/>
      <c r="M237" s="813"/>
      <c r="N237" s="813"/>
      <c r="O237" s="813"/>
      <c r="P237" s="813"/>
      <c r="Q237" s="814"/>
      <c r="R237" s="826" t="s">
        <v>288</v>
      </c>
      <c r="S237" s="827"/>
      <c r="T237" s="827"/>
      <c r="U237" s="827"/>
      <c r="V237" s="827"/>
      <c r="W237" s="827"/>
      <c r="X237" s="827"/>
      <c r="Y237" s="827"/>
      <c r="Z237" s="827"/>
      <c r="AA237" s="827"/>
      <c r="AB237" s="827"/>
      <c r="AC237" s="827"/>
      <c r="AD237" s="827"/>
      <c r="AE237" s="827"/>
      <c r="AF237" s="827"/>
      <c r="AG237" s="827"/>
      <c r="AH237" s="827"/>
      <c r="AI237" s="827"/>
      <c r="AJ237" s="827"/>
      <c r="AK237" s="827"/>
      <c r="AL237" s="827"/>
      <c r="AM237" s="827"/>
      <c r="AN237" s="827"/>
      <c r="AO237" s="827"/>
      <c r="AP237" s="827"/>
      <c r="AQ237" s="827"/>
      <c r="AR237" s="827"/>
      <c r="AS237" s="827"/>
      <c r="AT237" s="828"/>
      <c r="AU237" s="829"/>
      <c r="AV237" s="673"/>
      <c r="AW237" s="674"/>
      <c r="AX237" s="675"/>
      <c r="AY237" s="675"/>
      <c r="AZ237" s="675"/>
      <c r="BA237" s="675"/>
      <c r="BB237" s="675"/>
      <c r="BC237" s="675"/>
      <c r="BD237" s="675"/>
      <c r="BE237" s="675"/>
      <c r="BF237" s="675"/>
      <c r="BG237" s="675"/>
      <c r="BH237" s="675"/>
      <c r="BI237" s="675"/>
      <c r="BJ237" s="675"/>
      <c r="BK237" s="675"/>
      <c r="BL237" s="675"/>
      <c r="BM237" s="675"/>
      <c r="BN237" s="675"/>
      <c r="BO237" s="676"/>
    </row>
    <row r="238" spans="1:67" ht="30" customHeight="1" thickTop="1" thickBot="1">
      <c r="A238" s="811"/>
      <c r="B238" s="811"/>
      <c r="C238" s="811"/>
      <c r="D238" s="811"/>
      <c r="E238" s="811"/>
      <c r="F238" s="811"/>
      <c r="G238" s="811"/>
      <c r="H238" s="830" t="s">
        <v>289</v>
      </c>
      <c r="I238" s="824"/>
      <c r="J238" s="824"/>
      <c r="K238" s="824"/>
      <c r="L238" s="824"/>
      <c r="M238" s="824"/>
      <c r="N238" s="824"/>
      <c r="O238" s="824"/>
      <c r="P238" s="824"/>
      <c r="Q238" s="824"/>
      <c r="R238" s="824"/>
      <c r="S238" s="824"/>
      <c r="T238" s="824"/>
      <c r="U238" s="824"/>
      <c r="V238" s="824"/>
      <c r="W238" s="824"/>
      <c r="X238" s="824"/>
      <c r="Y238" s="824"/>
      <c r="Z238" s="824"/>
      <c r="AA238" s="824"/>
      <c r="AB238" s="824"/>
      <c r="AC238" s="824"/>
      <c r="AD238" s="824"/>
      <c r="AE238" s="824"/>
      <c r="AF238" s="824"/>
      <c r="AG238" s="824"/>
      <c r="AH238" s="824"/>
      <c r="AI238" s="824"/>
      <c r="AJ238" s="824"/>
      <c r="AK238" s="824"/>
      <c r="AL238" s="824"/>
      <c r="AM238" s="824"/>
      <c r="AN238" s="824"/>
      <c r="AO238" s="824"/>
      <c r="AP238" s="824"/>
      <c r="AQ238" s="824"/>
      <c r="AR238" s="824"/>
      <c r="AS238" s="824"/>
      <c r="AT238" s="824"/>
      <c r="AU238" s="825"/>
      <c r="AV238" s="673"/>
      <c r="AW238" s="674"/>
      <c r="AX238" s="675"/>
      <c r="AY238" s="675"/>
      <c r="AZ238" s="675"/>
      <c r="BA238" s="675"/>
      <c r="BB238" s="675"/>
      <c r="BC238" s="675"/>
      <c r="BD238" s="675"/>
      <c r="BE238" s="675"/>
      <c r="BF238" s="675"/>
      <c r="BG238" s="675"/>
      <c r="BH238" s="675"/>
      <c r="BI238" s="675"/>
      <c r="BJ238" s="675"/>
      <c r="BK238" s="675"/>
      <c r="BL238" s="675"/>
      <c r="BM238" s="675"/>
      <c r="BN238" s="675"/>
      <c r="BO238" s="676"/>
    </row>
    <row r="239" spans="1:67" ht="30" customHeight="1" thickTop="1" thickBot="1">
      <c r="A239" s="811"/>
      <c r="B239" s="811"/>
      <c r="C239" s="811"/>
      <c r="D239" s="811"/>
      <c r="E239" s="811"/>
      <c r="F239" s="811"/>
      <c r="G239" s="811"/>
      <c r="H239" s="831" t="s">
        <v>290</v>
      </c>
      <c r="I239" s="832"/>
      <c r="J239" s="832"/>
      <c r="K239" s="832"/>
      <c r="L239" s="832"/>
      <c r="M239" s="832"/>
      <c r="N239" s="832"/>
      <c r="O239" s="832"/>
      <c r="P239" s="832"/>
      <c r="Q239" s="832"/>
      <c r="R239" s="832"/>
      <c r="S239" s="832"/>
      <c r="T239" s="832"/>
      <c r="U239" s="832"/>
      <c r="V239" s="832"/>
      <c r="W239" s="832"/>
      <c r="X239" s="832"/>
      <c r="Y239" s="832"/>
      <c r="Z239" s="832"/>
      <c r="AA239" s="832"/>
      <c r="AB239" s="832"/>
      <c r="AC239" s="832"/>
      <c r="AD239" s="832"/>
      <c r="AE239" s="832"/>
      <c r="AF239" s="832"/>
      <c r="AG239" s="832"/>
      <c r="AH239" s="832"/>
      <c r="AI239" s="832"/>
      <c r="AJ239" s="832"/>
      <c r="AK239" s="832"/>
      <c r="AL239" s="832"/>
      <c r="AM239" s="832"/>
      <c r="AN239" s="832"/>
      <c r="AO239" s="832"/>
      <c r="AP239" s="832"/>
      <c r="AQ239" s="832"/>
      <c r="AR239" s="832"/>
      <c r="AS239" s="832"/>
      <c r="AT239" s="832"/>
      <c r="AU239" s="833"/>
      <c r="AV239" s="673"/>
      <c r="AW239" s="674"/>
      <c r="AX239" s="675"/>
      <c r="AY239" s="675"/>
      <c r="AZ239" s="675"/>
      <c r="BA239" s="675"/>
      <c r="BB239" s="675"/>
      <c r="BC239" s="675"/>
      <c r="BD239" s="675"/>
      <c r="BE239" s="675"/>
      <c r="BF239" s="675"/>
      <c r="BG239" s="675"/>
      <c r="BH239" s="675"/>
      <c r="BI239" s="675"/>
      <c r="BJ239" s="675"/>
      <c r="BK239" s="675"/>
      <c r="BL239" s="675"/>
      <c r="BM239" s="675"/>
      <c r="BN239" s="675"/>
      <c r="BO239" s="676"/>
    </row>
    <row r="240" spans="1:67" ht="30" customHeight="1" thickTop="1" thickBot="1">
      <c r="A240" s="834" t="s">
        <v>291</v>
      </c>
      <c r="B240" s="811"/>
      <c r="C240" s="811"/>
      <c r="D240" s="811"/>
      <c r="E240" s="811"/>
      <c r="F240" s="811"/>
      <c r="G240" s="811"/>
      <c r="H240" s="811"/>
      <c r="I240" s="811"/>
      <c r="J240" s="811"/>
      <c r="K240" s="811"/>
      <c r="L240" s="811"/>
      <c r="M240" s="811"/>
      <c r="N240" s="811"/>
      <c r="O240" s="811"/>
      <c r="P240" s="811"/>
      <c r="Q240" s="811"/>
      <c r="R240" s="811"/>
      <c r="S240" s="811"/>
      <c r="T240" s="811"/>
      <c r="U240" s="811"/>
      <c r="V240" s="811"/>
      <c r="W240" s="811"/>
      <c r="X240" s="811"/>
      <c r="Y240" s="811"/>
      <c r="Z240" s="811"/>
      <c r="AA240" s="811"/>
      <c r="AB240" s="811"/>
      <c r="AC240" s="811"/>
      <c r="AD240" s="811"/>
      <c r="AE240" s="811"/>
      <c r="AF240" s="811"/>
      <c r="AG240" s="811"/>
      <c r="AH240" s="811"/>
      <c r="AI240" s="811"/>
      <c r="AJ240" s="811"/>
      <c r="AK240" s="811"/>
      <c r="AL240" s="811"/>
      <c r="AM240" s="811"/>
      <c r="AN240" s="811"/>
      <c r="AO240" s="811"/>
      <c r="AP240" s="811"/>
      <c r="AQ240" s="811"/>
      <c r="AR240" s="811"/>
      <c r="AS240" s="811"/>
      <c r="AT240" s="811"/>
      <c r="AU240" s="835"/>
      <c r="AV240" s="673"/>
      <c r="AW240" s="674"/>
      <c r="AX240" s="675"/>
      <c r="AY240" s="675"/>
      <c r="AZ240" s="675"/>
      <c r="BA240" s="675"/>
      <c r="BB240" s="675"/>
      <c r="BC240" s="675"/>
      <c r="BD240" s="675"/>
      <c r="BE240" s="675"/>
      <c r="BF240" s="675"/>
      <c r="BG240" s="675"/>
      <c r="BH240" s="675"/>
      <c r="BI240" s="675"/>
      <c r="BJ240" s="675"/>
      <c r="BK240" s="675"/>
      <c r="BL240" s="675"/>
      <c r="BM240" s="675"/>
      <c r="BN240" s="675"/>
      <c r="BO240" s="676"/>
    </row>
    <row r="241" spans="1:67" ht="30" customHeight="1" thickTop="1" thickBot="1">
      <c r="A241" s="809" t="s">
        <v>292</v>
      </c>
      <c r="B241" s="810"/>
      <c r="C241" s="810"/>
      <c r="D241" s="810"/>
      <c r="E241" s="810"/>
      <c r="F241" s="810"/>
      <c r="G241" s="810"/>
      <c r="H241" s="776" t="s">
        <v>293</v>
      </c>
      <c r="I241" s="836"/>
      <c r="J241" s="836"/>
      <c r="K241" s="836"/>
      <c r="L241" s="836"/>
      <c r="M241" s="836"/>
      <c r="N241" s="836"/>
      <c r="O241" s="836"/>
      <c r="P241" s="836"/>
      <c r="Q241" s="836"/>
      <c r="R241" s="836"/>
      <c r="S241" s="836"/>
      <c r="T241" s="836"/>
      <c r="U241" s="836"/>
      <c r="V241" s="836"/>
      <c r="W241" s="836"/>
      <c r="X241" s="836"/>
      <c r="Y241" s="836"/>
      <c r="Z241" s="836"/>
      <c r="AA241" s="836"/>
      <c r="AB241" s="836"/>
      <c r="AC241" s="836"/>
      <c r="AD241" s="836"/>
      <c r="AE241" s="836"/>
      <c r="AF241" s="836"/>
      <c r="AG241" s="836"/>
      <c r="AH241" s="836"/>
      <c r="AI241" s="836"/>
      <c r="AJ241" s="836"/>
      <c r="AK241" s="836"/>
      <c r="AL241" s="836"/>
      <c r="AM241" s="836"/>
      <c r="AN241" s="836"/>
      <c r="AO241" s="836"/>
      <c r="AP241" s="836"/>
      <c r="AQ241" s="836"/>
      <c r="AR241" s="836"/>
      <c r="AS241" s="836"/>
      <c r="AT241" s="836"/>
      <c r="AU241" s="836"/>
      <c r="AV241" s="797">
        <f>SUM(AV242:BO245)</f>
        <v>0</v>
      </c>
      <c r="AW241" s="798"/>
      <c r="AX241" s="799"/>
      <c r="AY241" s="799"/>
      <c r="AZ241" s="799"/>
      <c r="BA241" s="799"/>
      <c r="BB241" s="799"/>
      <c r="BC241" s="799"/>
      <c r="BD241" s="799"/>
      <c r="BE241" s="799"/>
      <c r="BF241" s="799"/>
      <c r="BG241" s="799"/>
      <c r="BH241" s="799"/>
      <c r="BI241" s="799"/>
      <c r="BJ241" s="799"/>
      <c r="BK241" s="799"/>
      <c r="BL241" s="799"/>
      <c r="BM241" s="799"/>
      <c r="BN241" s="799"/>
      <c r="BO241" s="800"/>
    </row>
    <row r="242" spans="1:67" ht="30" customHeight="1" thickTop="1" thickBot="1">
      <c r="A242" s="810"/>
      <c r="B242" s="810"/>
      <c r="C242" s="810"/>
      <c r="D242" s="810"/>
      <c r="E242" s="810"/>
      <c r="F242" s="810"/>
      <c r="G242" s="812"/>
      <c r="H242" s="837"/>
      <c r="I242" s="838"/>
      <c r="J242" s="839"/>
      <c r="K242" s="841" t="s">
        <v>561</v>
      </c>
      <c r="L242" s="816"/>
      <c r="M242" s="816"/>
      <c r="N242" s="816"/>
      <c r="O242" s="816"/>
      <c r="P242" s="816"/>
      <c r="Q242" s="816"/>
      <c r="R242" s="816"/>
      <c r="S242" s="816"/>
      <c r="T242" s="816"/>
      <c r="U242" s="816"/>
      <c r="V242" s="816"/>
      <c r="W242" s="816"/>
      <c r="X242" s="816"/>
      <c r="Y242" s="816"/>
      <c r="Z242" s="816"/>
      <c r="AA242" s="816"/>
      <c r="AB242" s="816"/>
      <c r="AC242" s="816"/>
      <c r="AD242" s="816"/>
      <c r="AE242" s="816"/>
      <c r="AF242" s="816"/>
      <c r="AG242" s="816"/>
      <c r="AH242" s="816"/>
      <c r="AI242" s="816"/>
      <c r="AJ242" s="816"/>
      <c r="AK242" s="816"/>
      <c r="AL242" s="816"/>
      <c r="AM242" s="816"/>
      <c r="AN242" s="816"/>
      <c r="AO242" s="816"/>
      <c r="AP242" s="816"/>
      <c r="AQ242" s="816"/>
      <c r="AR242" s="816"/>
      <c r="AS242" s="816"/>
      <c r="AT242" s="816"/>
      <c r="AU242" s="842"/>
      <c r="AV242" s="673"/>
      <c r="AW242" s="674"/>
      <c r="AX242" s="675"/>
      <c r="AY242" s="675"/>
      <c r="AZ242" s="675"/>
      <c r="BA242" s="675"/>
      <c r="BB242" s="675"/>
      <c r="BC242" s="675"/>
      <c r="BD242" s="675"/>
      <c r="BE242" s="675"/>
      <c r="BF242" s="675"/>
      <c r="BG242" s="675"/>
      <c r="BH242" s="675"/>
      <c r="BI242" s="675"/>
      <c r="BJ242" s="675"/>
      <c r="BK242" s="675"/>
      <c r="BL242" s="675"/>
      <c r="BM242" s="675"/>
      <c r="BN242" s="675"/>
      <c r="BO242" s="676"/>
    </row>
    <row r="243" spans="1:67" ht="30" customHeight="1" thickTop="1" thickBot="1">
      <c r="A243" s="810"/>
      <c r="B243" s="810"/>
      <c r="C243" s="810"/>
      <c r="D243" s="810"/>
      <c r="E243" s="810"/>
      <c r="F243" s="810"/>
      <c r="G243" s="812"/>
      <c r="H243" s="840"/>
      <c r="I243" s="838"/>
      <c r="J243" s="839"/>
      <c r="K243" s="830" t="s">
        <v>562</v>
      </c>
      <c r="L243" s="824"/>
      <c r="M243" s="824"/>
      <c r="N243" s="824"/>
      <c r="O243" s="824"/>
      <c r="P243" s="824"/>
      <c r="Q243" s="824"/>
      <c r="R243" s="824"/>
      <c r="S243" s="824"/>
      <c r="T243" s="824"/>
      <c r="U243" s="824"/>
      <c r="V243" s="824"/>
      <c r="W243" s="824"/>
      <c r="X243" s="824"/>
      <c r="Y243" s="824"/>
      <c r="Z243" s="824"/>
      <c r="AA243" s="824"/>
      <c r="AB243" s="824"/>
      <c r="AC243" s="824"/>
      <c r="AD243" s="824"/>
      <c r="AE243" s="824"/>
      <c r="AF243" s="824"/>
      <c r="AG243" s="824"/>
      <c r="AH243" s="824"/>
      <c r="AI243" s="824"/>
      <c r="AJ243" s="824"/>
      <c r="AK243" s="824"/>
      <c r="AL243" s="824"/>
      <c r="AM243" s="824"/>
      <c r="AN243" s="824"/>
      <c r="AO243" s="824"/>
      <c r="AP243" s="824"/>
      <c r="AQ243" s="824"/>
      <c r="AR243" s="824"/>
      <c r="AS243" s="824"/>
      <c r="AT243" s="824"/>
      <c r="AU243" s="825"/>
      <c r="AV243" s="673"/>
      <c r="AW243" s="674"/>
      <c r="AX243" s="675"/>
      <c r="AY243" s="675"/>
      <c r="AZ243" s="675"/>
      <c r="BA243" s="675"/>
      <c r="BB243" s="675"/>
      <c r="BC243" s="675"/>
      <c r="BD243" s="675"/>
      <c r="BE243" s="675"/>
      <c r="BF243" s="675"/>
      <c r="BG243" s="675"/>
      <c r="BH243" s="675"/>
      <c r="BI243" s="675"/>
      <c r="BJ243" s="675"/>
      <c r="BK243" s="675"/>
      <c r="BL243" s="675"/>
      <c r="BM243" s="675"/>
      <c r="BN243" s="675"/>
      <c r="BO243" s="676"/>
    </row>
    <row r="244" spans="1:67" ht="30" customHeight="1" thickTop="1" thickBot="1">
      <c r="A244" s="810"/>
      <c r="B244" s="810"/>
      <c r="C244" s="810"/>
      <c r="D244" s="810"/>
      <c r="E244" s="810"/>
      <c r="F244" s="810"/>
      <c r="G244" s="812"/>
      <c r="H244" s="840"/>
      <c r="I244" s="838"/>
      <c r="J244" s="839"/>
      <c r="K244" s="830" t="s">
        <v>563</v>
      </c>
      <c r="L244" s="824"/>
      <c r="M244" s="824"/>
      <c r="N244" s="824"/>
      <c r="O244" s="824"/>
      <c r="P244" s="824"/>
      <c r="Q244" s="824"/>
      <c r="R244" s="824"/>
      <c r="S244" s="824"/>
      <c r="T244" s="824"/>
      <c r="U244" s="824"/>
      <c r="V244" s="824"/>
      <c r="W244" s="824"/>
      <c r="X244" s="824"/>
      <c r="Y244" s="824"/>
      <c r="Z244" s="824"/>
      <c r="AA244" s="824"/>
      <c r="AB244" s="824"/>
      <c r="AC244" s="824"/>
      <c r="AD244" s="824"/>
      <c r="AE244" s="824"/>
      <c r="AF244" s="824"/>
      <c r="AG244" s="824"/>
      <c r="AH244" s="824"/>
      <c r="AI244" s="824"/>
      <c r="AJ244" s="824"/>
      <c r="AK244" s="824"/>
      <c r="AL244" s="824"/>
      <c r="AM244" s="824"/>
      <c r="AN244" s="824"/>
      <c r="AO244" s="824"/>
      <c r="AP244" s="824"/>
      <c r="AQ244" s="824"/>
      <c r="AR244" s="824"/>
      <c r="AS244" s="824"/>
      <c r="AT244" s="824"/>
      <c r="AU244" s="825"/>
      <c r="AV244" s="673"/>
      <c r="AW244" s="674"/>
      <c r="AX244" s="675"/>
      <c r="AY244" s="675"/>
      <c r="AZ244" s="675"/>
      <c r="BA244" s="675"/>
      <c r="BB244" s="675"/>
      <c r="BC244" s="675"/>
      <c r="BD244" s="675"/>
      <c r="BE244" s="675"/>
      <c r="BF244" s="675"/>
      <c r="BG244" s="675"/>
      <c r="BH244" s="675"/>
      <c r="BI244" s="675"/>
      <c r="BJ244" s="675"/>
      <c r="BK244" s="675"/>
      <c r="BL244" s="675"/>
      <c r="BM244" s="675"/>
      <c r="BN244" s="675"/>
      <c r="BO244" s="676"/>
    </row>
    <row r="245" spans="1:67" ht="30" customHeight="1" thickTop="1" thickBot="1">
      <c r="A245" s="813"/>
      <c r="B245" s="813"/>
      <c r="C245" s="813"/>
      <c r="D245" s="813"/>
      <c r="E245" s="813"/>
      <c r="F245" s="813"/>
      <c r="G245" s="814"/>
      <c r="H245" s="840"/>
      <c r="I245" s="838"/>
      <c r="J245" s="839"/>
      <c r="K245" s="843" t="s">
        <v>564</v>
      </c>
      <c r="L245" s="828"/>
      <c r="M245" s="828"/>
      <c r="N245" s="828"/>
      <c r="O245" s="828"/>
      <c r="P245" s="828"/>
      <c r="Q245" s="828"/>
      <c r="R245" s="828"/>
      <c r="S245" s="828"/>
      <c r="T245" s="828"/>
      <c r="U245" s="828"/>
      <c r="V245" s="828"/>
      <c r="W245" s="828"/>
      <c r="X245" s="828"/>
      <c r="Y245" s="828"/>
      <c r="Z245" s="828"/>
      <c r="AA245" s="828"/>
      <c r="AB245" s="828"/>
      <c r="AC245" s="828"/>
      <c r="AD245" s="828"/>
      <c r="AE245" s="828"/>
      <c r="AF245" s="828"/>
      <c r="AG245" s="828"/>
      <c r="AH245" s="828"/>
      <c r="AI245" s="828"/>
      <c r="AJ245" s="828"/>
      <c r="AK245" s="828"/>
      <c r="AL245" s="828"/>
      <c r="AM245" s="828"/>
      <c r="AN245" s="828"/>
      <c r="AO245" s="828"/>
      <c r="AP245" s="828"/>
      <c r="AQ245" s="828"/>
      <c r="AR245" s="828"/>
      <c r="AS245" s="828"/>
      <c r="AT245" s="828"/>
      <c r="AU245" s="844"/>
      <c r="AV245" s="673"/>
      <c r="AW245" s="674"/>
      <c r="AX245" s="675"/>
      <c r="AY245" s="675"/>
      <c r="AZ245" s="675"/>
      <c r="BA245" s="675"/>
      <c r="BB245" s="675"/>
      <c r="BC245" s="675"/>
      <c r="BD245" s="675"/>
      <c r="BE245" s="675"/>
      <c r="BF245" s="675"/>
      <c r="BG245" s="675"/>
      <c r="BH245" s="675"/>
      <c r="BI245" s="675"/>
      <c r="BJ245" s="675"/>
      <c r="BK245" s="675"/>
      <c r="BL245" s="675"/>
      <c r="BM245" s="675"/>
      <c r="BN245" s="675"/>
      <c r="BO245" s="676"/>
    </row>
    <row r="246" spans="1:67" ht="30" customHeight="1" thickTop="1" thickBot="1">
      <c r="A246" s="847" t="s">
        <v>294</v>
      </c>
      <c r="B246" s="811"/>
      <c r="C246" s="811"/>
      <c r="D246" s="811"/>
      <c r="E246" s="811"/>
      <c r="F246" s="811"/>
      <c r="G246" s="811"/>
      <c r="H246" s="811"/>
      <c r="I246" s="811"/>
      <c r="J246" s="811"/>
      <c r="K246" s="811"/>
      <c r="L246" s="811"/>
      <c r="M246" s="811"/>
      <c r="N246" s="811"/>
      <c r="O246" s="811"/>
      <c r="P246" s="811"/>
      <c r="Q246" s="811"/>
      <c r="R246" s="811"/>
      <c r="S246" s="811"/>
      <c r="T246" s="811"/>
      <c r="U246" s="811"/>
      <c r="V246" s="811"/>
      <c r="W246" s="811"/>
      <c r="X246" s="811"/>
      <c r="Y246" s="811"/>
      <c r="Z246" s="811"/>
      <c r="AA246" s="811"/>
      <c r="AB246" s="811"/>
      <c r="AC246" s="811"/>
      <c r="AD246" s="811"/>
      <c r="AE246" s="811"/>
      <c r="AF246" s="811"/>
      <c r="AG246" s="811"/>
      <c r="AH246" s="811"/>
      <c r="AI246" s="811"/>
      <c r="AJ246" s="811"/>
      <c r="AK246" s="811"/>
      <c r="AL246" s="811"/>
      <c r="AM246" s="811"/>
      <c r="AN246" s="811"/>
      <c r="AO246" s="811"/>
      <c r="AP246" s="811"/>
      <c r="AQ246" s="811"/>
      <c r="AR246" s="811"/>
      <c r="AS246" s="811"/>
      <c r="AT246" s="811"/>
      <c r="AU246" s="835"/>
      <c r="AV246" s="673"/>
      <c r="AW246" s="674"/>
      <c r="AX246" s="675"/>
      <c r="AY246" s="675"/>
      <c r="AZ246" s="675"/>
      <c r="BA246" s="675"/>
      <c r="BB246" s="675"/>
      <c r="BC246" s="675"/>
      <c r="BD246" s="675"/>
      <c r="BE246" s="675"/>
      <c r="BF246" s="675"/>
      <c r="BG246" s="675"/>
      <c r="BH246" s="675"/>
      <c r="BI246" s="675"/>
      <c r="BJ246" s="675"/>
      <c r="BK246" s="675"/>
      <c r="BL246" s="675"/>
      <c r="BM246" s="675"/>
      <c r="BN246" s="675"/>
      <c r="BO246" s="676"/>
    </row>
    <row r="247" spans="1:67" ht="56.25" customHeight="1" thickTop="1" thickBot="1">
      <c r="A247" s="117"/>
      <c r="B247" s="834" t="s">
        <v>378</v>
      </c>
      <c r="C247" s="811"/>
      <c r="D247" s="811"/>
      <c r="E247" s="811"/>
      <c r="F247" s="811"/>
      <c r="G247" s="811"/>
      <c r="H247" s="811"/>
      <c r="I247" s="811"/>
      <c r="J247" s="811"/>
      <c r="K247" s="811"/>
      <c r="L247" s="811"/>
      <c r="M247" s="811"/>
      <c r="N247" s="811"/>
      <c r="O247" s="811"/>
      <c r="P247" s="811"/>
      <c r="Q247" s="811"/>
      <c r="R247" s="811"/>
      <c r="S247" s="811"/>
      <c r="T247" s="811"/>
      <c r="U247" s="811"/>
      <c r="V247" s="811"/>
      <c r="W247" s="811"/>
      <c r="X247" s="811"/>
      <c r="Y247" s="811"/>
      <c r="Z247" s="811"/>
      <c r="AA247" s="811"/>
      <c r="AB247" s="811"/>
      <c r="AC247" s="811"/>
      <c r="AD247" s="811"/>
      <c r="AE247" s="811"/>
      <c r="AF247" s="811"/>
      <c r="AG247" s="811"/>
      <c r="AH247" s="811"/>
      <c r="AI247" s="811"/>
      <c r="AJ247" s="811"/>
      <c r="AK247" s="811"/>
      <c r="AL247" s="811"/>
      <c r="AM247" s="811"/>
      <c r="AN247" s="811"/>
      <c r="AO247" s="811"/>
      <c r="AP247" s="811"/>
      <c r="AQ247" s="811"/>
      <c r="AR247" s="811"/>
      <c r="AS247" s="811"/>
      <c r="AT247" s="811"/>
      <c r="AU247" s="835"/>
      <c r="AV247" s="673"/>
      <c r="AW247" s="674"/>
      <c r="AX247" s="675"/>
      <c r="AY247" s="675"/>
      <c r="AZ247" s="675"/>
      <c r="BA247" s="675"/>
      <c r="BB247" s="675"/>
      <c r="BC247" s="675"/>
      <c r="BD247" s="675"/>
      <c r="BE247" s="675"/>
      <c r="BF247" s="675"/>
      <c r="BG247" s="675"/>
      <c r="BH247" s="675"/>
      <c r="BI247" s="675"/>
      <c r="BJ247" s="675"/>
      <c r="BK247" s="675"/>
      <c r="BL247" s="675"/>
      <c r="BM247" s="675"/>
      <c r="BN247" s="675"/>
      <c r="BO247" s="676"/>
    </row>
    <row r="248" spans="1:67" ht="30" customHeight="1" thickTop="1" thickBot="1">
      <c r="A248" s="834" t="s">
        <v>295</v>
      </c>
      <c r="B248" s="811"/>
      <c r="C248" s="811"/>
      <c r="D248" s="811"/>
      <c r="E248" s="811"/>
      <c r="F248" s="811"/>
      <c r="G248" s="811"/>
      <c r="H248" s="811"/>
      <c r="I248" s="811"/>
      <c r="J248" s="811"/>
      <c r="K248" s="811"/>
      <c r="L248" s="811"/>
      <c r="M248" s="811"/>
      <c r="N248" s="811"/>
      <c r="O248" s="811"/>
      <c r="P248" s="811"/>
      <c r="Q248" s="811"/>
      <c r="R248" s="811"/>
      <c r="S248" s="811"/>
      <c r="T248" s="811"/>
      <c r="U248" s="811"/>
      <c r="V248" s="811"/>
      <c r="W248" s="811"/>
      <c r="X248" s="811"/>
      <c r="Y248" s="811"/>
      <c r="Z248" s="811"/>
      <c r="AA248" s="811"/>
      <c r="AB248" s="811"/>
      <c r="AC248" s="811"/>
      <c r="AD248" s="811"/>
      <c r="AE248" s="811"/>
      <c r="AF248" s="811"/>
      <c r="AG248" s="811"/>
      <c r="AH248" s="811"/>
      <c r="AI248" s="811"/>
      <c r="AJ248" s="811"/>
      <c r="AK248" s="811"/>
      <c r="AL248" s="811"/>
      <c r="AM248" s="811"/>
      <c r="AN248" s="811"/>
      <c r="AO248" s="811"/>
      <c r="AP248" s="811"/>
      <c r="AQ248" s="811"/>
      <c r="AR248" s="811"/>
      <c r="AS248" s="811"/>
      <c r="AT248" s="811"/>
      <c r="AU248" s="835"/>
      <c r="AV248" s="673"/>
      <c r="AW248" s="674"/>
      <c r="AX248" s="675"/>
      <c r="AY248" s="675"/>
      <c r="AZ248" s="675"/>
      <c r="BA248" s="675"/>
      <c r="BB248" s="675"/>
      <c r="BC248" s="675"/>
      <c r="BD248" s="675"/>
      <c r="BE248" s="675"/>
      <c r="BF248" s="675"/>
      <c r="BG248" s="675"/>
      <c r="BH248" s="675"/>
      <c r="BI248" s="675"/>
      <c r="BJ248" s="675"/>
      <c r="BK248" s="675"/>
      <c r="BL248" s="675"/>
      <c r="BM248" s="675"/>
      <c r="BN248" s="675"/>
      <c r="BO248" s="676"/>
    </row>
    <row r="249" spans="1:67" ht="30" customHeight="1" thickTop="1" thickBot="1">
      <c r="A249" s="834" t="s">
        <v>296</v>
      </c>
      <c r="B249" s="811"/>
      <c r="C249" s="811"/>
      <c r="D249" s="811"/>
      <c r="E249" s="811"/>
      <c r="F249" s="811"/>
      <c r="G249" s="811"/>
      <c r="H249" s="811"/>
      <c r="I249" s="811"/>
      <c r="J249" s="811"/>
      <c r="K249" s="811"/>
      <c r="L249" s="811"/>
      <c r="M249" s="811"/>
      <c r="N249" s="811"/>
      <c r="O249" s="811"/>
      <c r="P249" s="811"/>
      <c r="Q249" s="811"/>
      <c r="R249" s="811"/>
      <c r="S249" s="811"/>
      <c r="T249" s="811"/>
      <c r="U249" s="811"/>
      <c r="V249" s="811"/>
      <c r="W249" s="811"/>
      <c r="X249" s="811"/>
      <c r="Y249" s="811"/>
      <c r="Z249" s="811"/>
      <c r="AA249" s="811"/>
      <c r="AB249" s="811"/>
      <c r="AC249" s="811"/>
      <c r="AD249" s="811"/>
      <c r="AE249" s="811"/>
      <c r="AF249" s="811"/>
      <c r="AG249" s="811"/>
      <c r="AH249" s="811"/>
      <c r="AI249" s="811"/>
      <c r="AJ249" s="811"/>
      <c r="AK249" s="811"/>
      <c r="AL249" s="811"/>
      <c r="AM249" s="811"/>
      <c r="AN249" s="811"/>
      <c r="AO249" s="811"/>
      <c r="AP249" s="811"/>
      <c r="AQ249" s="811"/>
      <c r="AR249" s="811"/>
      <c r="AS249" s="811"/>
      <c r="AT249" s="811"/>
      <c r="AU249" s="835"/>
      <c r="AV249" s="673"/>
      <c r="AW249" s="674"/>
      <c r="AX249" s="675"/>
      <c r="AY249" s="675"/>
      <c r="AZ249" s="675"/>
      <c r="BA249" s="675"/>
      <c r="BB249" s="675"/>
      <c r="BC249" s="675"/>
      <c r="BD249" s="675"/>
      <c r="BE249" s="675"/>
      <c r="BF249" s="675"/>
      <c r="BG249" s="675"/>
      <c r="BH249" s="675"/>
      <c r="BI249" s="675"/>
      <c r="BJ249" s="675"/>
      <c r="BK249" s="675"/>
      <c r="BL249" s="675"/>
      <c r="BM249" s="675"/>
      <c r="BN249" s="675"/>
      <c r="BO249" s="676"/>
    </row>
    <row r="250" spans="1:67" ht="30" customHeight="1" thickTop="1" thickBot="1">
      <c r="A250" s="834" t="s">
        <v>297</v>
      </c>
      <c r="B250" s="811"/>
      <c r="C250" s="811"/>
      <c r="D250" s="811"/>
      <c r="E250" s="811"/>
      <c r="F250" s="811"/>
      <c r="G250" s="811"/>
      <c r="H250" s="811"/>
      <c r="I250" s="811"/>
      <c r="J250" s="811"/>
      <c r="K250" s="811"/>
      <c r="L250" s="811"/>
      <c r="M250" s="811"/>
      <c r="N250" s="811"/>
      <c r="O250" s="811"/>
      <c r="P250" s="811"/>
      <c r="Q250" s="811"/>
      <c r="R250" s="811"/>
      <c r="S250" s="811"/>
      <c r="T250" s="811"/>
      <c r="U250" s="811"/>
      <c r="V250" s="811"/>
      <c r="W250" s="811"/>
      <c r="X250" s="811"/>
      <c r="Y250" s="811"/>
      <c r="Z250" s="811"/>
      <c r="AA250" s="811"/>
      <c r="AB250" s="811"/>
      <c r="AC250" s="811"/>
      <c r="AD250" s="811"/>
      <c r="AE250" s="811"/>
      <c r="AF250" s="811"/>
      <c r="AG250" s="811"/>
      <c r="AH250" s="811"/>
      <c r="AI250" s="811"/>
      <c r="AJ250" s="811"/>
      <c r="AK250" s="811"/>
      <c r="AL250" s="811"/>
      <c r="AM250" s="811"/>
      <c r="AN250" s="811"/>
      <c r="AO250" s="811"/>
      <c r="AP250" s="811"/>
      <c r="AQ250" s="811"/>
      <c r="AR250" s="811"/>
      <c r="AS250" s="811"/>
      <c r="AT250" s="811"/>
      <c r="AU250" s="835"/>
      <c r="AV250" s="673"/>
      <c r="AW250" s="674"/>
      <c r="AX250" s="675"/>
      <c r="AY250" s="675"/>
      <c r="AZ250" s="675"/>
      <c r="BA250" s="675"/>
      <c r="BB250" s="675"/>
      <c r="BC250" s="675"/>
      <c r="BD250" s="675"/>
      <c r="BE250" s="675"/>
      <c r="BF250" s="675"/>
      <c r="BG250" s="675"/>
      <c r="BH250" s="675"/>
      <c r="BI250" s="675"/>
      <c r="BJ250" s="675"/>
      <c r="BK250" s="675"/>
      <c r="BL250" s="675"/>
      <c r="BM250" s="675"/>
      <c r="BN250" s="675"/>
      <c r="BO250" s="676"/>
    </row>
    <row r="251" spans="1:67" ht="24" customHeight="1" thickTop="1">
      <c r="A251" s="18"/>
      <c r="B251" s="845" t="s">
        <v>429</v>
      </c>
      <c r="C251" s="846"/>
      <c r="D251" s="846"/>
      <c r="E251" s="846"/>
      <c r="F251" s="846"/>
      <c r="G251" s="846"/>
      <c r="H251" s="846"/>
      <c r="I251" s="846"/>
      <c r="J251" s="846"/>
      <c r="K251" s="846"/>
      <c r="L251" s="846"/>
      <c r="M251" s="846"/>
      <c r="N251" s="846"/>
      <c r="O251" s="846"/>
      <c r="P251" s="846"/>
      <c r="Q251" s="846"/>
      <c r="R251" s="846"/>
      <c r="S251" s="846"/>
      <c r="T251" s="846"/>
      <c r="U251" s="846"/>
      <c r="V251" s="846"/>
      <c r="W251" s="846"/>
      <c r="X251" s="846"/>
      <c r="Y251" s="846"/>
      <c r="Z251" s="846"/>
      <c r="AA251" s="846"/>
      <c r="AB251" s="846"/>
      <c r="AC251" s="846"/>
      <c r="AD251" s="846"/>
      <c r="AE251" s="846"/>
      <c r="AF251" s="846"/>
      <c r="AG251" s="846"/>
      <c r="AH251" s="846"/>
      <c r="AI251" s="846"/>
      <c r="AJ251" s="846"/>
      <c r="AK251" s="846"/>
      <c r="AL251" s="846"/>
      <c r="AM251" s="846"/>
      <c r="AN251" s="846"/>
      <c r="AO251" s="846"/>
      <c r="AP251" s="846"/>
      <c r="AQ251" s="846"/>
      <c r="AR251" s="846"/>
      <c r="AS251" s="846"/>
      <c r="AT251" s="846"/>
      <c r="AU251" s="846"/>
      <c r="AV251" s="846"/>
      <c r="AW251" s="846"/>
      <c r="AX251" s="846"/>
      <c r="AY251" s="846"/>
      <c r="AZ251" s="846"/>
      <c r="BA251" s="846"/>
      <c r="BB251" s="846"/>
      <c r="BC251" s="846"/>
      <c r="BD251" s="846"/>
      <c r="BE251" s="846"/>
      <c r="BF251" s="846"/>
      <c r="BG251" s="846"/>
      <c r="BH251" s="846"/>
      <c r="BI251" s="846"/>
      <c r="BJ251" s="846"/>
      <c r="BK251" s="846"/>
      <c r="BL251" s="846"/>
      <c r="BM251" s="846"/>
      <c r="BN251" s="846"/>
      <c r="BO251" s="846"/>
    </row>
    <row r="252" spans="1:67" ht="24" customHeight="1">
      <c r="A252" s="18"/>
      <c r="B252" s="845" t="s">
        <v>379</v>
      </c>
      <c r="C252" s="846"/>
      <c r="D252" s="846"/>
      <c r="E252" s="846"/>
      <c r="F252" s="846"/>
      <c r="G252" s="846"/>
      <c r="H252" s="846"/>
      <c r="I252" s="846"/>
      <c r="J252" s="846"/>
      <c r="K252" s="846"/>
      <c r="L252" s="846"/>
      <c r="M252" s="846"/>
      <c r="N252" s="846"/>
      <c r="O252" s="846"/>
      <c r="P252" s="846"/>
      <c r="Q252" s="846"/>
      <c r="R252" s="846"/>
      <c r="S252" s="846"/>
      <c r="T252" s="846"/>
      <c r="U252" s="846"/>
      <c r="V252" s="846"/>
      <c r="W252" s="846"/>
      <c r="X252" s="846"/>
      <c r="Y252" s="846"/>
      <c r="Z252" s="846"/>
      <c r="AA252" s="846"/>
      <c r="AB252" s="846"/>
      <c r="AC252" s="846"/>
      <c r="AD252" s="846"/>
      <c r="AE252" s="846"/>
      <c r="AF252" s="846"/>
      <c r="AG252" s="846"/>
      <c r="AH252" s="846"/>
      <c r="AI252" s="846"/>
      <c r="AJ252" s="846"/>
      <c r="AK252" s="846"/>
      <c r="AL252" s="846"/>
      <c r="AM252" s="846"/>
      <c r="AN252" s="846"/>
      <c r="AO252" s="846"/>
      <c r="AP252" s="846"/>
      <c r="AQ252" s="846"/>
      <c r="AR252" s="846"/>
      <c r="AS252" s="846"/>
      <c r="AT252" s="846"/>
      <c r="AU252" s="846"/>
      <c r="AV252" s="846"/>
      <c r="AW252" s="846"/>
      <c r="AX252" s="846"/>
      <c r="AY252" s="846"/>
      <c r="AZ252" s="846"/>
      <c r="BA252" s="846"/>
      <c r="BB252" s="846"/>
      <c r="BC252" s="846"/>
      <c r="BD252" s="846"/>
      <c r="BE252" s="846"/>
      <c r="BF252" s="846"/>
      <c r="BG252" s="846"/>
      <c r="BH252" s="846"/>
      <c r="BI252" s="846"/>
      <c r="BJ252" s="846"/>
      <c r="BK252" s="846"/>
      <c r="BL252" s="846"/>
      <c r="BM252" s="846"/>
      <c r="BN252" s="846"/>
      <c r="BO252" s="846"/>
    </row>
    <row r="253" spans="1:67" ht="24" customHeight="1">
      <c r="A253" s="18"/>
      <c r="B253" s="18" t="s">
        <v>359</v>
      </c>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40"/>
      <c r="AV253" s="18"/>
      <c r="AW253" s="18"/>
      <c r="AX253" s="18"/>
      <c r="AY253" s="18"/>
      <c r="AZ253" s="18"/>
      <c r="BA253" s="18"/>
      <c r="BB253" s="18"/>
      <c r="BC253" s="18"/>
      <c r="BD253" s="18"/>
      <c r="BE253" s="18"/>
      <c r="BF253" s="18"/>
      <c r="BG253" s="18"/>
      <c r="BH253" s="18"/>
      <c r="BI253" s="18"/>
      <c r="BJ253" s="18"/>
      <c r="BK253" s="18"/>
      <c r="BL253" s="18"/>
      <c r="BM253" s="18"/>
      <c r="BN253" s="18"/>
      <c r="BO253" s="18"/>
    </row>
    <row r="254" spans="1:67" ht="24"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40"/>
      <c r="AV254" s="18"/>
      <c r="AW254" s="18"/>
      <c r="AX254" s="18"/>
      <c r="AY254" s="18"/>
      <c r="AZ254" s="18"/>
      <c r="BA254" s="18"/>
      <c r="BB254" s="18"/>
      <c r="BC254" s="18"/>
      <c r="BD254" s="18"/>
      <c r="BE254" s="18"/>
      <c r="BF254" s="18"/>
      <c r="BG254" s="18"/>
      <c r="BH254" s="18"/>
      <c r="BI254" s="18"/>
      <c r="BJ254" s="18"/>
      <c r="BK254" s="18"/>
      <c r="BL254" s="18"/>
      <c r="BM254" s="18"/>
      <c r="BN254" s="18"/>
      <c r="BO254" s="18"/>
    </row>
    <row r="255" spans="1:67" ht="24" customHeight="1">
      <c r="A255" s="672" t="s">
        <v>45</v>
      </c>
      <c r="B255" s="672"/>
      <c r="C255" s="672"/>
      <c r="D255" s="672"/>
      <c r="E255" s="672"/>
      <c r="F255" s="672"/>
      <c r="G255" s="672"/>
      <c r="H255" s="672"/>
      <c r="I255" s="672"/>
      <c r="J255" s="672"/>
      <c r="K255" s="672"/>
      <c r="L255" s="672"/>
      <c r="M255" s="672"/>
      <c r="N255" s="672"/>
      <c r="O255" s="672"/>
      <c r="P255" s="672"/>
      <c r="Q255" s="672"/>
      <c r="R255" s="672"/>
      <c r="S255" s="672"/>
      <c r="T255" s="672"/>
      <c r="U255" s="672"/>
      <c r="V255" s="672"/>
      <c r="W255" s="672"/>
      <c r="X255" s="672"/>
      <c r="Y255" s="672"/>
      <c r="Z255" s="672"/>
      <c r="AA255" s="672"/>
      <c r="AB255" s="672"/>
      <c r="AC255" s="672"/>
      <c r="AD255" s="672"/>
      <c r="AE255" s="672"/>
      <c r="AF255" s="672"/>
      <c r="AG255" s="672"/>
      <c r="AH255" s="672"/>
      <c r="AI255" s="672"/>
      <c r="AJ255" s="672"/>
      <c r="AK255" s="672"/>
      <c r="AL255" s="672"/>
      <c r="AM255" s="672"/>
      <c r="AN255" s="672"/>
      <c r="AO255" s="672"/>
      <c r="AP255" s="672"/>
      <c r="AQ255" s="672"/>
      <c r="AR255" s="672"/>
      <c r="AS255" s="672"/>
      <c r="AT255" s="672"/>
      <c r="AU255" s="672"/>
      <c r="AV255" s="672"/>
      <c r="AW255" s="672"/>
      <c r="AX255" s="672"/>
      <c r="AY255" s="672"/>
      <c r="AZ255" s="672"/>
      <c r="BA255" s="672"/>
      <c r="BB255" s="672"/>
      <c r="BC255" s="672"/>
      <c r="BD255" s="672"/>
      <c r="BE255" s="672"/>
      <c r="BF255" s="672"/>
      <c r="BG255" s="672"/>
      <c r="BH255" s="672"/>
      <c r="BI255" s="672"/>
      <c r="BJ255" s="672"/>
      <c r="BK255" s="672"/>
      <c r="BL255" s="672"/>
      <c r="BM255" s="672"/>
      <c r="BN255" s="113"/>
      <c r="BO255" s="113"/>
    </row>
    <row r="256" spans="1:67" ht="24" customHeight="1">
      <c r="A256" s="101"/>
      <c r="B256" s="102"/>
      <c r="C256" s="102"/>
      <c r="D256" s="102"/>
      <c r="E256" s="102"/>
      <c r="F256" s="102"/>
      <c r="G256" s="102"/>
      <c r="H256" s="102"/>
      <c r="I256" s="102"/>
      <c r="J256" s="102"/>
      <c r="K256" s="102"/>
      <c r="L256" s="102"/>
      <c r="M256" s="102"/>
      <c r="N256" s="102"/>
      <c r="O256" s="102"/>
      <c r="P256" s="102"/>
      <c r="Q256" s="102"/>
      <c r="R256" s="103"/>
      <c r="S256" s="102"/>
      <c r="T256" s="102"/>
      <c r="U256" s="102"/>
      <c r="V256" s="102"/>
      <c r="W256" s="102"/>
      <c r="X256" s="102"/>
      <c r="Y256" s="102"/>
      <c r="Z256" s="102"/>
      <c r="AA256" s="103"/>
      <c r="AB256" s="102"/>
      <c r="AC256" s="102"/>
      <c r="AD256" s="102"/>
      <c r="AE256" s="102"/>
      <c r="AF256" s="102"/>
      <c r="AG256" s="102"/>
      <c r="AH256" s="102"/>
      <c r="AI256" s="102"/>
      <c r="AJ256" s="102"/>
      <c r="AK256" s="103"/>
      <c r="AL256" s="103"/>
      <c r="AM256" s="103"/>
      <c r="AN256" s="103"/>
      <c r="AO256" s="104"/>
      <c r="AP256" s="104"/>
      <c r="AQ256" s="104"/>
      <c r="AR256" s="104"/>
      <c r="AS256" s="104"/>
      <c r="AT256" s="104"/>
      <c r="AU256" s="104"/>
      <c r="AV256" s="104"/>
      <c r="AW256" s="104"/>
      <c r="AX256" s="104"/>
      <c r="AY256" s="104"/>
      <c r="AZ256" s="104"/>
      <c r="BA256" s="104"/>
      <c r="BB256" s="104"/>
      <c r="BC256" s="104"/>
      <c r="BD256" s="104"/>
      <c r="BE256" s="104"/>
      <c r="BF256" s="104"/>
      <c r="BG256" s="104"/>
      <c r="BH256" s="104"/>
      <c r="BI256" s="104"/>
      <c r="BJ256" s="104"/>
      <c r="BK256" s="104"/>
      <c r="BL256" s="104"/>
      <c r="BM256" s="104"/>
      <c r="BN256" s="104"/>
      <c r="BO256" s="105" t="s">
        <v>29</v>
      </c>
    </row>
    <row r="257" spans="1:67" ht="24" customHeight="1">
      <c r="A257" s="686" t="s">
        <v>20</v>
      </c>
      <c r="B257" s="687"/>
      <c r="C257" s="687"/>
      <c r="D257" s="687"/>
      <c r="E257" s="687"/>
      <c r="F257" s="687"/>
      <c r="G257" s="687"/>
      <c r="H257" s="687"/>
      <c r="I257" s="687"/>
      <c r="J257" s="687"/>
      <c r="K257" s="687"/>
      <c r="L257" s="687"/>
      <c r="M257" s="687"/>
      <c r="N257" s="687"/>
      <c r="O257" s="687"/>
      <c r="P257" s="687"/>
      <c r="Q257" s="687"/>
      <c r="R257" s="687"/>
      <c r="S257" s="687"/>
      <c r="T257" s="687"/>
      <c r="U257" s="687"/>
      <c r="V257" s="687"/>
      <c r="W257" s="687"/>
      <c r="X257" s="687"/>
      <c r="Y257" s="687"/>
      <c r="Z257" s="687"/>
      <c r="AA257" s="687"/>
      <c r="AB257" s="687"/>
      <c r="AC257" s="687"/>
      <c r="AD257" s="687"/>
      <c r="AE257" s="687"/>
      <c r="AF257" s="687"/>
      <c r="AG257" s="687"/>
      <c r="AH257" s="687"/>
      <c r="AI257" s="687"/>
      <c r="AJ257" s="687"/>
      <c r="AK257" s="687"/>
      <c r="AL257" s="687"/>
      <c r="AM257" s="687"/>
      <c r="AN257" s="687"/>
      <c r="AO257" s="687"/>
      <c r="AP257" s="687"/>
      <c r="AQ257" s="687"/>
      <c r="AR257" s="687"/>
      <c r="AS257" s="687"/>
      <c r="AT257" s="687"/>
      <c r="AU257" s="688"/>
      <c r="AV257" s="686" t="s">
        <v>2</v>
      </c>
      <c r="AW257" s="687"/>
      <c r="AX257" s="687"/>
      <c r="AY257" s="687"/>
      <c r="AZ257" s="687"/>
      <c r="BA257" s="687"/>
      <c r="BB257" s="687"/>
      <c r="BC257" s="687"/>
      <c r="BD257" s="687"/>
      <c r="BE257" s="687"/>
      <c r="BF257" s="687"/>
      <c r="BG257" s="687"/>
      <c r="BH257" s="687"/>
      <c r="BI257" s="687"/>
      <c r="BJ257" s="687"/>
      <c r="BK257" s="687"/>
      <c r="BL257" s="687"/>
      <c r="BM257" s="687"/>
      <c r="BN257" s="687"/>
      <c r="BO257" s="688"/>
    </row>
    <row r="258" spans="1:67" ht="24" customHeight="1" thickBot="1">
      <c r="A258" s="689"/>
      <c r="B258" s="690"/>
      <c r="C258" s="690"/>
      <c r="D258" s="690"/>
      <c r="E258" s="690"/>
      <c r="F258" s="690"/>
      <c r="G258" s="690"/>
      <c r="H258" s="690"/>
      <c r="I258" s="690"/>
      <c r="J258" s="690"/>
      <c r="K258" s="690"/>
      <c r="L258" s="690"/>
      <c r="M258" s="690"/>
      <c r="N258" s="690"/>
      <c r="O258" s="690"/>
      <c r="P258" s="690"/>
      <c r="Q258" s="690"/>
      <c r="R258" s="690"/>
      <c r="S258" s="690"/>
      <c r="T258" s="690"/>
      <c r="U258" s="690"/>
      <c r="V258" s="690"/>
      <c r="W258" s="690"/>
      <c r="X258" s="690"/>
      <c r="Y258" s="690"/>
      <c r="Z258" s="690"/>
      <c r="AA258" s="690"/>
      <c r="AB258" s="690"/>
      <c r="AC258" s="690"/>
      <c r="AD258" s="690"/>
      <c r="AE258" s="690"/>
      <c r="AF258" s="690"/>
      <c r="AG258" s="690"/>
      <c r="AH258" s="690"/>
      <c r="AI258" s="690"/>
      <c r="AJ258" s="690"/>
      <c r="AK258" s="690"/>
      <c r="AL258" s="690"/>
      <c r="AM258" s="690"/>
      <c r="AN258" s="690"/>
      <c r="AO258" s="690"/>
      <c r="AP258" s="690"/>
      <c r="AQ258" s="690"/>
      <c r="AR258" s="690"/>
      <c r="AS258" s="690"/>
      <c r="AT258" s="690"/>
      <c r="AU258" s="691"/>
      <c r="AV258" s="106"/>
      <c r="AW258" s="107"/>
      <c r="AX258" s="107"/>
      <c r="AY258" s="107"/>
      <c r="AZ258" s="107"/>
      <c r="BA258" s="692"/>
      <c r="BB258" s="692"/>
      <c r="BC258" s="692"/>
      <c r="BD258" s="692"/>
      <c r="BE258" s="107"/>
      <c r="BF258" s="107"/>
      <c r="BG258" s="107"/>
      <c r="BH258" s="107"/>
      <c r="BI258" s="108"/>
      <c r="BJ258" s="107"/>
      <c r="BK258" s="107"/>
      <c r="BL258" s="107"/>
      <c r="BM258" s="109"/>
      <c r="BN258" s="109"/>
      <c r="BO258" s="110" t="s">
        <v>160</v>
      </c>
    </row>
    <row r="259" spans="1:67" ht="30.95" customHeight="1" thickTop="1" thickBot="1">
      <c r="A259" s="677" t="s">
        <v>46</v>
      </c>
      <c r="B259" s="678"/>
      <c r="C259" s="678"/>
      <c r="D259" s="679"/>
      <c r="E259" s="670" t="s">
        <v>38</v>
      </c>
      <c r="F259" s="671"/>
      <c r="G259" s="671"/>
      <c r="H259" s="671"/>
      <c r="I259" s="671"/>
      <c r="J259" s="671"/>
      <c r="K259" s="671"/>
      <c r="L259" s="671"/>
      <c r="M259" s="671"/>
      <c r="N259" s="671"/>
      <c r="O259" s="671"/>
      <c r="P259" s="671"/>
      <c r="Q259" s="671"/>
      <c r="R259" s="671"/>
      <c r="S259" s="671"/>
      <c r="T259" s="671"/>
      <c r="U259" s="671"/>
      <c r="V259" s="671"/>
      <c r="W259" s="671"/>
      <c r="X259" s="671"/>
      <c r="Y259" s="671"/>
      <c r="Z259" s="671"/>
      <c r="AA259" s="671"/>
      <c r="AB259" s="671"/>
      <c r="AC259" s="671"/>
      <c r="AD259" s="671"/>
      <c r="AE259" s="671"/>
      <c r="AF259" s="671"/>
      <c r="AG259" s="671"/>
      <c r="AH259" s="671"/>
      <c r="AI259" s="671"/>
      <c r="AJ259" s="671"/>
      <c r="AK259" s="671"/>
      <c r="AL259" s="671"/>
      <c r="AM259" s="671"/>
      <c r="AN259" s="671"/>
      <c r="AO259" s="671"/>
      <c r="AP259" s="671"/>
      <c r="AQ259" s="671"/>
      <c r="AR259" s="671"/>
      <c r="AS259" s="671"/>
      <c r="AT259" s="666"/>
      <c r="AU259" s="667"/>
      <c r="AV259" s="673"/>
      <c r="AW259" s="674"/>
      <c r="AX259" s="675"/>
      <c r="AY259" s="675"/>
      <c r="AZ259" s="675"/>
      <c r="BA259" s="675"/>
      <c r="BB259" s="675"/>
      <c r="BC259" s="675"/>
      <c r="BD259" s="675"/>
      <c r="BE259" s="675"/>
      <c r="BF259" s="675"/>
      <c r="BG259" s="675"/>
      <c r="BH259" s="675"/>
      <c r="BI259" s="675"/>
      <c r="BJ259" s="675"/>
      <c r="BK259" s="675"/>
      <c r="BL259" s="675"/>
      <c r="BM259" s="675"/>
      <c r="BN259" s="675"/>
      <c r="BO259" s="676"/>
    </row>
    <row r="260" spans="1:67" ht="30.95" customHeight="1" thickTop="1" thickBot="1">
      <c r="A260" s="680"/>
      <c r="B260" s="681"/>
      <c r="C260" s="681"/>
      <c r="D260" s="682"/>
      <c r="E260" s="664" t="s">
        <v>47</v>
      </c>
      <c r="F260" s="665"/>
      <c r="G260" s="665"/>
      <c r="H260" s="665"/>
      <c r="I260" s="665"/>
      <c r="J260" s="665"/>
      <c r="K260" s="665"/>
      <c r="L260" s="665"/>
      <c r="M260" s="665"/>
      <c r="N260" s="665"/>
      <c r="O260" s="665"/>
      <c r="P260" s="665"/>
      <c r="Q260" s="665"/>
      <c r="R260" s="665"/>
      <c r="S260" s="665"/>
      <c r="T260" s="665"/>
      <c r="U260" s="665"/>
      <c r="V260" s="665"/>
      <c r="W260" s="665"/>
      <c r="X260" s="665"/>
      <c r="Y260" s="665"/>
      <c r="Z260" s="665"/>
      <c r="AA260" s="665"/>
      <c r="AB260" s="665"/>
      <c r="AC260" s="665"/>
      <c r="AD260" s="665"/>
      <c r="AE260" s="665"/>
      <c r="AF260" s="665"/>
      <c r="AG260" s="665"/>
      <c r="AH260" s="665"/>
      <c r="AI260" s="665"/>
      <c r="AJ260" s="665"/>
      <c r="AK260" s="665"/>
      <c r="AL260" s="665"/>
      <c r="AM260" s="665"/>
      <c r="AN260" s="665"/>
      <c r="AO260" s="665"/>
      <c r="AP260" s="665"/>
      <c r="AQ260" s="665"/>
      <c r="AR260" s="665"/>
      <c r="AS260" s="665"/>
      <c r="AT260" s="668"/>
      <c r="AU260" s="669"/>
      <c r="AV260" s="673"/>
      <c r="AW260" s="674"/>
      <c r="AX260" s="675"/>
      <c r="AY260" s="675"/>
      <c r="AZ260" s="675"/>
      <c r="BA260" s="675"/>
      <c r="BB260" s="675"/>
      <c r="BC260" s="675"/>
      <c r="BD260" s="675"/>
      <c r="BE260" s="675"/>
      <c r="BF260" s="675"/>
      <c r="BG260" s="675"/>
      <c r="BH260" s="675"/>
      <c r="BI260" s="675"/>
      <c r="BJ260" s="675"/>
      <c r="BK260" s="675"/>
      <c r="BL260" s="675"/>
      <c r="BM260" s="675"/>
      <c r="BN260" s="675"/>
      <c r="BO260" s="676"/>
    </row>
    <row r="261" spans="1:67" ht="30.95" customHeight="1" thickTop="1" thickBot="1">
      <c r="A261" s="680"/>
      <c r="B261" s="681"/>
      <c r="C261" s="681"/>
      <c r="D261" s="682"/>
      <c r="E261" s="664" t="s">
        <v>53</v>
      </c>
      <c r="F261" s="665"/>
      <c r="G261" s="665"/>
      <c r="H261" s="665"/>
      <c r="I261" s="665"/>
      <c r="J261" s="665"/>
      <c r="K261" s="665"/>
      <c r="L261" s="665"/>
      <c r="M261" s="665"/>
      <c r="N261" s="665"/>
      <c r="O261" s="665"/>
      <c r="P261" s="665"/>
      <c r="Q261" s="665"/>
      <c r="R261" s="665"/>
      <c r="S261" s="665"/>
      <c r="T261" s="665"/>
      <c r="U261" s="665"/>
      <c r="V261" s="665"/>
      <c r="W261" s="665"/>
      <c r="X261" s="665"/>
      <c r="Y261" s="665"/>
      <c r="Z261" s="665"/>
      <c r="AA261" s="665"/>
      <c r="AB261" s="665"/>
      <c r="AC261" s="665"/>
      <c r="AD261" s="665"/>
      <c r="AE261" s="665"/>
      <c r="AF261" s="665"/>
      <c r="AG261" s="665"/>
      <c r="AH261" s="665"/>
      <c r="AI261" s="665"/>
      <c r="AJ261" s="665"/>
      <c r="AK261" s="665"/>
      <c r="AL261" s="665"/>
      <c r="AM261" s="665"/>
      <c r="AN261" s="665"/>
      <c r="AO261" s="665"/>
      <c r="AP261" s="665"/>
      <c r="AQ261" s="665"/>
      <c r="AR261" s="665"/>
      <c r="AS261" s="665"/>
      <c r="AT261" s="666"/>
      <c r="AU261" s="667"/>
      <c r="AV261" s="673"/>
      <c r="AW261" s="674"/>
      <c r="AX261" s="675"/>
      <c r="AY261" s="675"/>
      <c r="AZ261" s="675"/>
      <c r="BA261" s="675"/>
      <c r="BB261" s="675"/>
      <c r="BC261" s="675"/>
      <c r="BD261" s="675"/>
      <c r="BE261" s="675"/>
      <c r="BF261" s="675"/>
      <c r="BG261" s="675"/>
      <c r="BH261" s="675"/>
      <c r="BI261" s="675"/>
      <c r="BJ261" s="675"/>
      <c r="BK261" s="675"/>
      <c r="BL261" s="675"/>
      <c r="BM261" s="675"/>
      <c r="BN261" s="675"/>
      <c r="BO261" s="676"/>
    </row>
    <row r="262" spans="1:67" ht="30.95" customHeight="1" thickTop="1" thickBot="1">
      <c r="A262" s="683"/>
      <c r="B262" s="684"/>
      <c r="C262" s="684"/>
      <c r="D262" s="685"/>
      <c r="E262" s="664" t="s">
        <v>215</v>
      </c>
      <c r="F262" s="665"/>
      <c r="G262" s="665"/>
      <c r="H262" s="665"/>
      <c r="I262" s="665"/>
      <c r="J262" s="665"/>
      <c r="K262" s="665"/>
      <c r="L262" s="665"/>
      <c r="M262" s="665"/>
      <c r="N262" s="665"/>
      <c r="O262" s="665"/>
      <c r="P262" s="665"/>
      <c r="Q262" s="665"/>
      <c r="R262" s="665"/>
      <c r="S262" s="665"/>
      <c r="T262" s="665"/>
      <c r="U262" s="665"/>
      <c r="V262" s="665"/>
      <c r="W262" s="665"/>
      <c r="X262" s="665"/>
      <c r="Y262" s="665"/>
      <c r="Z262" s="665"/>
      <c r="AA262" s="665"/>
      <c r="AB262" s="665"/>
      <c r="AC262" s="665"/>
      <c r="AD262" s="665"/>
      <c r="AE262" s="665"/>
      <c r="AF262" s="665"/>
      <c r="AG262" s="665"/>
      <c r="AH262" s="665"/>
      <c r="AI262" s="665"/>
      <c r="AJ262" s="665"/>
      <c r="AK262" s="665"/>
      <c r="AL262" s="665"/>
      <c r="AM262" s="665"/>
      <c r="AN262" s="665"/>
      <c r="AO262" s="665"/>
      <c r="AP262" s="665"/>
      <c r="AQ262" s="665"/>
      <c r="AR262" s="665"/>
      <c r="AS262" s="665"/>
      <c r="AT262" s="666"/>
      <c r="AU262" s="667"/>
      <c r="AV262" s="673"/>
      <c r="AW262" s="674"/>
      <c r="AX262" s="675"/>
      <c r="AY262" s="675"/>
      <c r="AZ262" s="675"/>
      <c r="BA262" s="675"/>
      <c r="BB262" s="675"/>
      <c r="BC262" s="675"/>
      <c r="BD262" s="675"/>
      <c r="BE262" s="675"/>
      <c r="BF262" s="675"/>
      <c r="BG262" s="675"/>
      <c r="BH262" s="675"/>
      <c r="BI262" s="675"/>
      <c r="BJ262" s="675"/>
      <c r="BK262" s="675"/>
      <c r="BL262" s="675"/>
      <c r="BM262" s="675"/>
      <c r="BN262" s="675"/>
      <c r="BO262" s="676"/>
    </row>
    <row r="263" spans="1:67" ht="30.95" customHeight="1" thickTop="1" thickBot="1">
      <c r="A263" s="776" t="s">
        <v>54</v>
      </c>
      <c r="B263" s="777"/>
      <c r="C263" s="777"/>
      <c r="D263" s="777"/>
      <c r="E263" s="777"/>
      <c r="F263" s="777"/>
      <c r="G263" s="777"/>
      <c r="H263" s="777"/>
      <c r="I263" s="777"/>
      <c r="J263" s="777"/>
      <c r="K263" s="777"/>
      <c r="L263" s="777"/>
      <c r="M263" s="777"/>
      <c r="N263" s="777"/>
      <c r="O263" s="777"/>
      <c r="P263" s="777"/>
      <c r="Q263" s="777"/>
      <c r="R263" s="777"/>
      <c r="S263" s="777"/>
      <c r="T263" s="777"/>
      <c r="U263" s="777"/>
      <c r="V263" s="777"/>
      <c r="W263" s="777"/>
      <c r="X263" s="777"/>
      <c r="Y263" s="777"/>
      <c r="Z263" s="777"/>
      <c r="AA263" s="777"/>
      <c r="AB263" s="777"/>
      <c r="AC263" s="777"/>
      <c r="AD263" s="777"/>
      <c r="AE263" s="777"/>
      <c r="AF263" s="777"/>
      <c r="AG263" s="777"/>
      <c r="AH263" s="777"/>
      <c r="AI263" s="777"/>
      <c r="AJ263" s="777"/>
      <c r="AK263" s="777"/>
      <c r="AL263" s="777"/>
      <c r="AM263" s="777"/>
      <c r="AN263" s="777"/>
      <c r="AO263" s="777"/>
      <c r="AP263" s="777"/>
      <c r="AQ263" s="777"/>
      <c r="AR263" s="777"/>
      <c r="AS263" s="778"/>
      <c r="AT263" s="778"/>
      <c r="AU263" s="779"/>
      <c r="AV263" s="673"/>
      <c r="AW263" s="674"/>
      <c r="AX263" s="675"/>
      <c r="AY263" s="675"/>
      <c r="AZ263" s="675"/>
      <c r="BA263" s="675"/>
      <c r="BB263" s="675"/>
      <c r="BC263" s="675"/>
      <c r="BD263" s="675"/>
      <c r="BE263" s="675"/>
      <c r="BF263" s="675"/>
      <c r="BG263" s="675"/>
      <c r="BH263" s="675"/>
      <c r="BI263" s="675"/>
      <c r="BJ263" s="675"/>
      <c r="BK263" s="675"/>
      <c r="BL263" s="675"/>
      <c r="BM263" s="675"/>
      <c r="BN263" s="675"/>
      <c r="BO263" s="676"/>
    </row>
    <row r="264" spans="1:67" ht="30.95" customHeight="1" thickTop="1" thickBot="1">
      <c r="A264" s="787" t="s">
        <v>55</v>
      </c>
      <c r="B264" s="788"/>
      <c r="C264" s="788"/>
      <c r="D264" s="788"/>
      <c r="E264" s="788"/>
      <c r="F264" s="788"/>
      <c r="G264" s="788"/>
      <c r="H264" s="788"/>
      <c r="I264" s="788"/>
      <c r="J264" s="788"/>
      <c r="K264" s="788"/>
      <c r="L264" s="788"/>
      <c r="M264" s="788"/>
      <c r="N264" s="788"/>
      <c r="O264" s="788"/>
      <c r="P264" s="788"/>
      <c r="Q264" s="788"/>
      <c r="R264" s="788"/>
      <c r="S264" s="788"/>
      <c r="T264" s="788"/>
      <c r="U264" s="788"/>
      <c r="V264" s="788"/>
      <c r="W264" s="788"/>
      <c r="X264" s="788"/>
      <c r="Y264" s="788"/>
      <c r="Z264" s="788"/>
      <c r="AA264" s="788"/>
      <c r="AB264" s="788"/>
      <c r="AC264" s="788"/>
      <c r="AD264" s="788"/>
      <c r="AE264" s="788"/>
      <c r="AF264" s="788"/>
      <c r="AG264" s="788"/>
      <c r="AH264" s="788"/>
      <c r="AI264" s="788"/>
      <c r="AJ264" s="788"/>
      <c r="AK264" s="788"/>
      <c r="AL264" s="788"/>
      <c r="AM264" s="788"/>
      <c r="AN264" s="788"/>
      <c r="AO264" s="788"/>
      <c r="AP264" s="788"/>
      <c r="AQ264" s="788"/>
      <c r="AR264" s="788"/>
      <c r="AS264" s="789"/>
      <c r="AT264" s="789"/>
      <c r="AU264" s="790"/>
      <c r="AV264" s="673"/>
      <c r="AW264" s="674"/>
      <c r="AX264" s="675"/>
      <c r="AY264" s="675"/>
      <c r="AZ264" s="675"/>
      <c r="BA264" s="675"/>
      <c r="BB264" s="675"/>
      <c r="BC264" s="675"/>
      <c r="BD264" s="675"/>
      <c r="BE264" s="675"/>
      <c r="BF264" s="675"/>
      <c r="BG264" s="675"/>
      <c r="BH264" s="675"/>
      <c r="BI264" s="675"/>
      <c r="BJ264" s="675"/>
      <c r="BK264" s="675"/>
      <c r="BL264" s="675"/>
      <c r="BM264" s="675"/>
      <c r="BN264" s="675"/>
      <c r="BO264" s="676"/>
    </row>
    <row r="265" spans="1:67" ht="21" thickTop="1">
      <c r="A265" s="93"/>
      <c r="B265" s="93" t="s">
        <v>177</v>
      </c>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c r="AG265" s="93"/>
      <c r="AH265" s="93"/>
      <c r="AI265" s="93"/>
      <c r="AJ265" s="93"/>
      <c r="AK265" s="93"/>
      <c r="AL265" s="93"/>
      <c r="AM265" s="93"/>
      <c r="AN265" s="93"/>
      <c r="AO265" s="93"/>
      <c r="AP265" s="93"/>
      <c r="AQ265" s="93"/>
      <c r="AR265" s="93"/>
      <c r="AS265" s="93"/>
      <c r="AT265" s="93"/>
      <c r="AU265" s="93"/>
      <c r="AV265" s="93"/>
      <c r="AW265" s="93"/>
      <c r="AX265" s="93"/>
      <c r="AY265" s="93"/>
      <c r="AZ265" s="93"/>
      <c r="BA265" s="93"/>
      <c r="BB265" s="93"/>
      <c r="BC265" s="93"/>
      <c r="BD265" s="93"/>
      <c r="BE265" s="93"/>
      <c r="BF265" s="93"/>
      <c r="BG265" s="93"/>
      <c r="BH265" s="93"/>
      <c r="BI265" s="93"/>
      <c r="BJ265" s="93"/>
      <c r="BK265" s="93"/>
      <c r="BL265" s="93"/>
      <c r="BM265" s="93"/>
      <c r="BN265" s="93"/>
      <c r="BO265" s="93"/>
    </row>
    <row r="266" spans="1:67">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93"/>
      <c r="BE266" s="93"/>
      <c r="BF266" s="93"/>
      <c r="BG266" s="93"/>
      <c r="BH266" s="93"/>
      <c r="BI266" s="93"/>
      <c r="BJ266" s="93"/>
      <c r="BK266" s="93"/>
      <c r="BL266" s="93"/>
      <c r="BM266" s="93"/>
      <c r="BN266" s="93"/>
      <c r="BO266" s="93"/>
    </row>
    <row r="267" spans="1:67">
      <c r="A267" s="699" t="s">
        <v>67</v>
      </c>
      <c r="B267" s="699"/>
      <c r="C267" s="699"/>
      <c r="D267" s="699"/>
      <c r="E267" s="699"/>
      <c r="F267" s="699"/>
      <c r="G267" s="699"/>
      <c r="H267" s="699"/>
      <c r="I267" s="699"/>
      <c r="J267" s="699"/>
      <c r="K267" s="699"/>
      <c r="L267" s="699"/>
      <c r="M267" s="699"/>
      <c r="N267" s="699"/>
      <c r="O267" s="699"/>
      <c r="P267" s="699"/>
      <c r="Q267" s="699"/>
      <c r="R267" s="699"/>
      <c r="S267" s="699"/>
      <c r="T267" s="699"/>
      <c r="U267" s="699"/>
      <c r="V267" s="699"/>
      <c r="W267" s="699"/>
      <c r="X267" s="699"/>
      <c r="Y267" s="699"/>
      <c r="Z267" s="699"/>
      <c r="AA267" s="699"/>
      <c r="AB267" s="699"/>
      <c r="AC267" s="699"/>
      <c r="AD267" s="699"/>
      <c r="AE267" s="699"/>
      <c r="AF267" s="699"/>
      <c r="AG267" s="699"/>
      <c r="AH267" s="699"/>
      <c r="AI267" s="699"/>
      <c r="AJ267" s="699"/>
      <c r="AK267" s="699"/>
      <c r="AL267" s="699"/>
      <c r="AM267" s="699"/>
      <c r="AN267" s="699"/>
      <c r="AO267" s="699"/>
      <c r="AP267" s="699"/>
      <c r="AQ267" s="699"/>
      <c r="AR267" s="699"/>
      <c r="AS267" s="699"/>
      <c r="AT267" s="699"/>
      <c r="AU267" s="699"/>
      <c r="AV267" s="699"/>
      <c r="AW267" s="699"/>
      <c r="AX267" s="699"/>
      <c r="AY267" s="699"/>
      <c r="AZ267" s="699"/>
      <c r="BA267" s="699"/>
      <c r="BB267" s="699"/>
      <c r="BC267" s="699"/>
      <c r="BD267" s="699"/>
      <c r="BE267" s="699"/>
      <c r="BF267" s="699"/>
      <c r="BG267" s="699"/>
      <c r="BH267" s="699"/>
      <c r="BI267" s="699"/>
      <c r="BJ267" s="699"/>
      <c r="BK267" s="699"/>
      <c r="BL267" s="699"/>
      <c r="BM267" s="699"/>
      <c r="BN267" s="699"/>
      <c r="BO267" s="699"/>
    </row>
    <row r="268" spans="1:67" ht="40.5" customHeight="1">
      <c r="A268" s="780"/>
      <c r="B268" s="780"/>
      <c r="C268" s="297" t="s">
        <v>230</v>
      </c>
      <c r="D268" s="297"/>
      <c r="E268" s="297"/>
      <c r="F268" s="297"/>
      <c r="G268" s="297"/>
      <c r="H268" s="297"/>
      <c r="I268" s="297"/>
      <c r="J268" s="297"/>
      <c r="K268" s="297"/>
      <c r="L268" s="297"/>
      <c r="M268" s="297"/>
      <c r="N268" s="297"/>
      <c r="O268" s="297"/>
      <c r="P268" s="297"/>
      <c r="Q268" s="297"/>
      <c r="R268" s="297"/>
      <c r="S268" s="297"/>
      <c r="T268" s="297"/>
      <c r="U268" s="297"/>
      <c r="V268" s="297"/>
      <c r="W268" s="297"/>
      <c r="X268" s="297"/>
      <c r="Y268" s="297"/>
      <c r="Z268" s="297"/>
      <c r="AA268" s="297"/>
      <c r="AB268" s="297"/>
      <c r="AC268" s="297"/>
      <c r="AD268" s="297"/>
      <c r="AE268" s="297"/>
      <c r="AF268" s="297"/>
      <c r="AG268" s="297"/>
      <c r="AH268" s="297"/>
      <c r="AI268" s="297"/>
      <c r="AJ268" s="297"/>
      <c r="AK268" s="297"/>
      <c r="AL268" s="297"/>
      <c r="AM268" s="297"/>
      <c r="AN268" s="297"/>
      <c r="AO268" s="297"/>
      <c r="AP268" s="297"/>
      <c r="AQ268" s="297"/>
      <c r="AR268" s="297"/>
      <c r="AS268" s="297"/>
      <c r="AT268" s="297"/>
      <c r="AU268" s="297"/>
      <c r="AV268" s="297"/>
      <c r="AW268" s="297"/>
      <c r="AX268" s="297"/>
      <c r="AY268" s="297"/>
      <c r="AZ268" s="297"/>
      <c r="BA268" s="297"/>
      <c r="BB268" s="297"/>
      <c r="BC268" s="297"/>
      <c r="BD268" s="297"/>
      <c r="BE268" s="297"/>
      <c r="BF268" s="297"/>
      <c r="BG268" s="297"/>
      <c r="BH268" s="297"/>
      <c r="BI268" s="297"/>
      <c r="BJ268" s="297"/>
      <c r="BK268" s="297"/>
      <c r="BL268" s="297"/>
      <c r="BM268" s="297"/>
      <c r="BN268" s="297"/>
      <c r="BO268" s="297"/>
    </row>
    <row r="269" spans="1:67" ht="14.25" customHeight="1" thickBot="1">
      <c r="A269" s="11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19"/>
      <c r="AY269" s="119"/>
      <c r="AZ269" s="119"/>
      <c r="BA269" s="119"/>
      <c r="BB269" s="119"/>
      <c r="BC269" s="119"/>
      <c r="BD269" s="119"/>
      <c r="BE269" s="119"/>
      <c r="BF269" s="119"/>
      <c r="BG269" s="119"/>
      <c r="BH269" s="119"/>
      <c r="BI269" s="119"/>
      <c r="BJ269" s="119"/>
      <c r="BK269" s="119"/>
      <c r="BL269" s="119"/>
      <c r="BM269" s="119"/>
      <c r="BN269" s="119"/>
      <c r="BO269" s="119"/>
    </row>
    <row r="270" spans="1:67" ht="21.75" thickTop="1" thickBot="1">
      <c r="A270" s="118"/>
      <c r="B270" s="118"/>
      <c r="C270" s="119"/>
      <c r="D270" s="781"/>
      <c r="E270" s="782"/>
      <c r="F270" s="782"/>
      <c r="G270" s="782"/>
      <c r="H270" s="782"/>
      <c r="I270" s="782"/>
      <c r="J270" s="782"/>
      <c r="K270" s="783"/>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19"/>
      <c r="AY270" s="119"/>
      <c r="AZ270" s="119"/>
      <c r="BA270" s="119"/>
      <c r="BB270" s="119"/>
      <c r="BC270" s="119"/>
      <c r="BD270" s="119"/>
      <c r="BE270" s="119"/>
      <c r="BF270" s="119"/>
      <c r="BG270" s="119"/>
      <c r="BH270" s="119"/>
      <c r="BI270" s="119"/>
      <c r="BJ270" s="119"/>
      <c r="BK270" s="119"/>
      <c r="BL270" s="119"/>
      <c r="BM270" s="119"/>
      <c r="BN270" s="119"/>
      <c r="BO270" s="119"/>
    </row>
    <row r="271" spans="1:67" ht="21" thickTop="1">
      <c r="A271" s="11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19"/>
      <c r="AY271" s="119"/>
      <c r="AZ271" s="119"/>
      <c r="BA271" s="119"/>
      <c r="BB271" s="119"/>
      <c r="BC271" s="119"/>
      <c r="BD271" s="119"/>
      <c r="BE271" s="119"/>
      <c r="BF271" s="119"/>
      <c r="BG271" s="119"/>
      <c r="BH271" s="119"/>
      <c r="BI271" s="119"/>
      <c r="BJ271" s="119"/>
      <c r="BK271" s="119"/>
      <c r="BL271" s="119"/>
      <c r="BM271" s="119"/>
      <c r="BN271" s="119"/>
      <c r="BO271" s="119"/>
    </row>
    <row r="272" spans="1:67" ht="40.5" customHeight="1">
      <c r="A272" s="18"/>
      <c r="B272" s="18"/>
      <c r="C272" s="18"/>
      <c r="D272" s="784" t="s">
        <v>166</v>
      </c>
      <c r="E272" s="785"/>
      <c r="F272" s="785"/>
      <c r="G272" s="785"/>
      <c r="H272" s="785"/>
      <c r="I272" s="785"/>
      <c r="J272" s="785"/>
      <c r="K272" s="785"/>
      <c r="L272" s="785"/>
      <c r="M272" s="785"/>
      <c r="N272" s="785"/>
      <c r="O272" s="785"/>
      <c r="P272" s="785"/>
      <c r="Q272" s="785"/>
      <c r="R272" s="785"/>
      <c r="S272" s="785"/>
      <c r="T272" s="785"/>
      <c r="U272" s="785"/>
      <c r="V272" s="785"/>
      <c r="W272" s="785"/>
      <c r="X272" s="785"/>
      <c r="Y272" s="785"/>
      <c r="Z272" s="785"/>
      <c r="AA272" s="785"/>
      <c r="AB272" s="785"/>
      <c r="AC272" s="785"/>
      <c r="AD272" s="785"/>
      <c r="AE272" s="785"/>
      <c r="AF272" s="785"/>
      <c r="AG272" s="785"/>
      <c r="AH272" s="785"/>
      <c r="AI272" s="785"/>
      <c r="AJ272" s="785"/>
      <c r="AK272" s="785"/>
      <c r="AL272" s="785"/>
      <c r="AM272" s="785"/>
      <c r="AN272" s="785"/>
      <c r="AO272" s="785"/>
      <c r="AP272" s="785"/>
      <c r="AQ272" s="785"/>
      <c r="AR272" s="785"/>
      <c r="AS272" s="785"/>
      <c r="AT272" s="785"/>
      <c r="AU272" s="785"/>
      <c r="AV272" s="785"/>
      <c r="AW272" s="785"/>
      <c r="AX272" s="785"/>
      <c r="AY272" s="785"/>
      <c r="AZ272" s="785"/>
      <c r="BA272" s="785"/>
      <c r="BB272" s="785"/>
      <c r="BC272" s="785"/>
      <c r="BD272" s="785"/>
      <c r="BE272" s="785"/>
      <c r="BF272" s="785"/>
      <c r="BG272" s="785"/>
      <c r="BH272" s="785"/>
      <c r="BI272" s="785"/>
      <c r="BJ272" s="785"/>
      <c r="BK272" s="785"/>
      <c r="BL272" s="785"/>
      <c r="BM272" s="785"/>
      <c r="BN272" s="785"/>
      <c r="BO272" s="786"/>
    </row>
    <row r="273" spans="1:67" ht="46.5" customHeight="1">
      <c r="A273" s="18"/>
      <c r="B273" s="18"/>
      <c r="C273" s="18"/>
      <c r="D273" s="791" t="s">
        <v>167</v>
      </c>
      <c r="E273" s="792"/>
      <c r="F273" s="792"/>
      <c r="G273" s="792"/>
      <c r="H273" s="792"/>
      <c r="I273" s="792"/>
      <c r="J273" s="792"/>
      <c r="K273" s="792"/>
      <c r="L273" s="792"/>
      <c r="M273" s="792"/>
      <c r="N273" s="792"/>
      <c r="O273" s="792"/>
      <c r="P273" s="792"/>
      <c r="Q273" s="792"/>
      <c r="R273" s="792"/>
      <c r="S273" s="792"/>
      <c r="T273" s="792"/>
      <c r="U273" s="792"/>
      <c r="V273" s="792"/>
      <c r="W273" s="792"/>
      <c r="X273" s="792"/>
      <c r="Y273" s="792"/>
      <c r="Z273" s="792"/>
      <c r="AA273" s="792"/>
      <c r="AB273" s="792"/>
      <c r="AC273" s="792"/>
      <c r="AD273" s="792"/>
      <c r="AE273" s="792"/>
      <c r="AF273" s="792"/>
      <c r="AG273" s="792"/>
      <c r="AH273" s="792"/>
      <c r="AI273" s="792"/>
      <c r="AJ273" s="792"/>
      <c r="AK273" s="792"/>
      <c r="AL273" s="792"/>
      <c r="AM273" s="792"/>
      <c r="AN273" s="792"/>
      <c r="AO273" s="792"/>
      <c r="AP273" s="792"/>
      <c r="AQ273" s="792"/>
      <c r="AR273" s="792"/>
      <c r="AS273" s="792"/>
      <c r="AT273" s="792"/>
      <c r="AU273" s="792"/>
      <c r="AV273" s="792"/>
      <c r="AW273" s="792"/>
      <c r="AX273" s="792"/>
      <c r="AY273" s="792"/>
      <c r="AZ273" s="792"/>
      <c r="BA273" s="792"/>
      <c r="BB273" s="792"/>
      <c r="BC273" s="792"/>
      <c r="BD273" s="792"/>
      <c r="BE273" s="792"/>
      <c r="BF273" s="792"/>
      <c r="BG273" s="792"/>
      <c r="BH273" s="792"/>
      <c r="BI273" s="792"/>
      <c r="BJ273" s="792"/>
      <c r="BK273" s="792"/>
      <c r="BL273" s="792"/>
      <c r="BM273" s="792"/>
      <c r="BN273" s="792"/>
      <c r="BO273" s="793"/>
    </row>
    <row r="274" spans="1:67" ht="33"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row>
    <row r="275" spans="1:67">
      <c r="A275" s="699" t="s">
        <v>68</v>
      </c>
      <c r="B275" s="699"/>
      <c r="C275" s="699"/>
      <c r="D275" s="699"/>
      <c r="E275" s="699"/>
      <c r="F275" s="699"/>
      <c r="G275" s="699"/>
      <c r="H275" s="699"/>
      <c r="I275" s="699"/>
      <c r="J275" s="699"/>
      <c r="K275" s="699"/>
      <c r="L275" s="699"/>
      <c r="M275" s="699"/>
      <c r="N275" s="699"/>
      <c r="O275" s="699"/>
      <c r="P275" s="699"/>
      <c r="Q275" s="699"/>
      <c r="R275" s="699"/>
      <c r="S275" s="699"/>
      <c r="T275" s="699"/>
      <c r="U275" s="699"/>
      <c r="V275" s="699"/>
      <c r="W275" s="699"/>
      <c r="X275" s="699"/>
      <c r="Y275" s="699"/>
      <c r="Z275" s="699"/>
      <c r="AA275" s="699"/>
      <c r="AB275" s="699"/>
      <c r="AC275" s="699"/>
      <c r="AD275" s="699"/>
      <c r="AE275" s="699"/>
      <c r="AF275" s="699"/>
      <c r="AG275" s="699"/>
      <c r="AH275" s="699"/>
      <c r="AI275" s="699"/>
      <c r="AJ275" s="699"/>
      <c r="AK275" s="699"/>
      <c r="AL275" s="699"/>
      <c r="AM275" s="699"/>
      <c r="AN275" s="699"/>
      <c r="AO275" s="699"/>
      <c r="AP275" s="699"/>
      <c r="AQ275" s="699"/>
      <c r="AR275" s="699"/>
      <c r="AS275" s="699"/>
      <c r="AT275" s="699"/>
      <c r="AU275" s="699"/>
      <c r="AV275" s="699"/>
      <c r="AW275" s="699"/>
      <c r="AX275" s="699"/>
      <c r="AY275" s="699"/>
      <c r="AZ275" s="699"/>
      <c r="BA275" s="699"/>
      <c r="BB275" s="699"/>
      <c r="BC275" s="699"/>
      <c r="BD275" s="699"/>
      <c r="BE275" s="699"/>
      <c r="BF275" s="699"/>
      <c r="BG275" s="699"/>
      <c r="BH275" s="699"/>
      <c r="BI275" s="699"/>
      <c r="BJ275" s="699"/>
      <c r="BK275" s="699"/>
      <c r="BL275" s="699"/>
      <c r="BM275" s="699"/>
      <c r="BN275" s="699"/>
      <c r="BO275" s="699"/>
    </row>
    <row r="276" spans="1:67" ht="10.5" customHeight="1">
      <c r="A276" s="97"/>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row>
    <row r="277" spans="1:67" ht="65.25" customHeight="1">
      <c r="A277" s="412" t="s">
        <v>56</v>
      </c>
      <c r="B277" s="412"/>
      <c r="C277" s="297" t="s">
        <v>380</v>
      </c>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7"/>
      <c r="AE277" s="297"/>
      <c r="AF277" s="297"/>
      <c r="AG277" s="297"/>
      <c r="AH277" s="297"/>
      <c r="AI277" s="297"/>
      <c r="AJ277" s="297"/>
      <c r="AK277" s="297"/>
      <c r="AL277" s="297"/>
      <c r="AM277" s="297"/>
      <c r="AN277" s="297"/>
      <c r="AO277" s="297"/>
      <c r="AP277" s="297"/>
      <c r="AQ277" s="297"/>
      <c r="AR277" s="297"/>
      <c r="AS277" s="297"/>
      <c r="AT277" s="297"/>
      <c r="AU277" s="297"/>
      <c r="AV277" s="297"/>
      <c r="AW277" s="297"/>
      <c r="AX277" s="297"/>
      <c r="AY277" s="297"/>
      <c r="AZ277" s="297"/>
      <c r="BA277" s="297"/>
      <c r="BB277" s="297"/>
      <c r="BC277" s="297"/>
      <c r="BD277" s="297"/>
      <c r="BE277" s="297"/>
      <c r="BF277" s="297"/>
      <c r="BG277" s="297"/>
      <c r="BH277" s="297"/>
      <c r="BI277" s="297"/>
      <c r="BJ277" s="297"/>
      <c r="BK277" s="297"/>
      <c r="BL277" s="297"/>
      <c r="BM277" s="297"/>
      <c r="BN277" s="297"/>
      <c r="BO277" s="297"/>
    </row>
    <row r="278" spans="1:67" ht="9.75" customHeight="1">
      <c r="A278" s="11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19"/>
      <c r="AY278" s="119"/>
      <c r="AZ278" s="119"/>
      <c r="BA278" s="119"/>
      <c r="BB278" s="119"/>
      <c r="BC278" s="119"/>
      <c r="BD278" s="119"/>
      <c r="BE278" s="119"/>
      <c r="BF278" s="119"/>
      <c r="BG278" s="119"/>
      <c r="BH278" s="119"/>
      <c r="BI278" s="119"/>
      <c r="BJ278" s="119"/>
      <c r="BK278" s="119"/>
      <c r="BL278" s="119"/>
      <c r="BM278" s="119"/>
      <c r="BN278" s="119"/>
      <c r="BO278" s="119"/>
    </row>
    <row r="279" spans="1:67">
      <c r="A279" s="118"/>
      <c r="B279" s="118"/>
      <c r="C279" s="119"/>
      <c r="D279" s="120" t="s">
        <v>80</v>
      </c>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19"/>
      <c r="AY279" s="119"/>
      <c r="AZ279" s="119"/>
      <c r="BA279" s="119"/>
      <c r="BB279" s="119"/>
      <c r="BC279" s="119"/>
      <c r="BD279" s="119"/>
      <c r="BE279" s="119"/>
      <c r="BF279" s="119"/>
      <c r="BG279" s="119"/>
      <c r="BH279" s="119"/>
      <c r="BI279" s="119"/>
      <c r="BJ279" s="119"/>
      <c r="BK279" s="119"/>
      <c r="BL279" s="119"/>
      <c r="BM279" s="119"/>
      <c r="BN279" s="119"/>
      <c r="BO279" s="119"/>
    </row>
    <row r="280" spans="1:67">
      <c r="A280" s="121"/>
      <c r="B280" s="122"/>
      <c r="C280" s="122"/>
      <c r="D280" s="122"/>
      <c r="E280" s="122"/>
      <c r="F280" s="122"/>
      <c r="G280" s="122"/>
      <c r="H280" s="122"/>
      <c r="I280" s="122"/>
      <c r="J280" s="122"/>
      <c r="K280" s="122"/>
      <c r="L280" s="122"/>
      <c r="M280" s="122"/>
      <c r="N280" s="122"/>
      <c r="O280" s="122"/>
      <c r="P280" s="122"/>
      <c r="Q280" s="122"/>
      <c r="R280" s="40"/>
      <c r="S280" s="122"/>
      <c r="T280" s="122"/>
      <c r="U280" s="122"/>
      <c r="V280" s="122"/>
      <c r="W280" s="122"/>
      <c r="X280" s="122"/>
      <c r="Y280" s="122"/>
      <c r="Z280" s="122"/>
      <c r="AA280" s="40"/>
      <c r="AB280" s="122"/>
      <c r="AC280" s="122"/>
      <c r="AD280" s="122"/>
      <c r="AE280" s="122"/>
      <c r="AF280" s="122"/>
      <c r="AG280" s="122"/>
      <c r="AH280" s="122"/>
      <c r="AI280" s="122"/>
      <c r="AJ280" s="122"/>
      <c r="AK280" s="40"/>
      <c r="AL280" s="40"/>
      <c r="AM280" s="40"/>
      <c r="AN280" s="40"/>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74" t="s">
        <v>29</v>
      </c>
    </row>
    <row r="281" spans="1:67">
      <c r="A281" s="121"/>
      <c r="B281" s="122"/>
      <c r="C281" s="122"/>
      <c r="D281" s="569" t="s">
        <v>20</v>
      </c>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69"/>
      <c r="AL281" s="569"/>
      <c r="AM281" s="569"/>
      <c r="AN281" s="569"/>
      <c r="AO281" s="569"/>
      <c r="AP281" s="569"/>
      <c r="AQ281" s="569"/>
      <c r="AR281" s="569"/>
      <c r="AS281" s="569"/>
      <c r="AT281" s="569"/>
      <c r="AU281" s="569"/>
      <c r="AV281" s="569"/>
      <c r="AW281" s="569"/>
      <c r="AX281" s="534" t="s">
        <v>57</v>
      </c>
      <c r="AY281" s="534"/>
      <c r="AZ281" s="534"/>
      <c r="BA281" s="534"/>
      <c r="BB281" s="534"/>
      <c r="BC281" s="534"/>
      <c r="BD281" s="534"/>
      <c r="BE281" s="534"/>
      <c r="BF281" s="534"/>
      <c r="BG281" s="534"/>
      <c r="BH281" s="534"/>
      <c r="BI281" s="534"/>
      <c r="BJ281" s="534"/>
      <c r="BK281" s="534"/>
      <c r="BL281" s="534"/>
      <c r="BM281" s="534"/>
      <c r="BN281" s="534"/>
      <c r="BO281" s="535"/>
    </row>
    <row r="282" spans="1:67" ht="21" thickBot="1">
      <c r="A282" s="121"/>
      <c r="B282" s="122"/>
      <c r="C282" s="122"/>
      <c r="D282" s="570"/>
      <c r="E282" s="570"/>
      <c r="F282" s="570"/>
      <c r="G282" s="570"/>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69"/>
      <c r="AL282" s="569"/>
      <c r="AM282" s="569"/>
      <c r="AN282" s="569"/>
      <c r="AO282" s="569"/>
      <c r="AP282" s="569"/>
      <c r="AQ282" s="569"/>
      <c r="AR282" s="569"/>
      <c r="AS282" s="569"/>
      <c r="AT282" s="569"/>
      <c r="AU282" s="569"/>
      <c r="AV282" s="569"/>
      <c r="AW282" s="569"/>
      <c r="AX282" s="125"/>
      <c r="AY282" s="125"/>
      <c r="AZ282" s="125"/>
      <c r="BA282" s="536"/>
      <c r="BB282" s="536"/>
      <c r="BC282" s="536"/>
      <c r="BD282" s="536"/>
      <c r="BE282" s="125"/>
      <c r="BF282" s="125"/>
      <c r="BG282" s="125"/>
      <c r="BH282" s="125"/>
      <c r="BI282" s="123"/>
      <c r="BJ282" s="125"/>
      <c r="BK282" s="125"/>
      <c r="BL282" s="125"/>
      <c r="BM282" s="124"/>
      <c r="BN282" s="124"/>
      <c r="BO282" s="84" t="s">
        <v>160</v>
      </c>
    </row>
    <row r="283" spans="1:67" ht="21.75" thickTop="1" thickBot="1">
      <c r="A283" s="121"/>
      <c r="B283" s="132"/>
      <c r="C283" s="132"/>
      <c r="D283" s="397"/>
      <c r="E283" s="398"/>
      <c r="F283" s="398"/>
      <c r="G283" s="399"/>
      <c r="H283" s="386" t="s">
        <v>276</v>
      </c>
      <c r="I283" s="387"/>
      <c r="J283" s="387"/>
      <c r="K283" s="387"/>
      <c r="L283" s="387"/>
      <c r="M283" s="387"/>
      <c r="N283" s="387"/>
      <c r="O283" s="387"/>
      <c r="P283" s="387"/>
      <c r="Q283" s="387"/>
      <c r="R283" s="387"/>
      <c r="S283" s="387"/>
      <c r="T283" s="387"/>
      <c r="U283" s="387"/>
      <c r="V283" s="387"/>
      <c r="W283" s="387"/>
      <c r="X283" s="387"/>
      <c r="Y283" s="387"/>
      <c r="Z283" s="387"/>
      <c r="AA283" s="387"/>
      <c r="AB283" s="387"/>
      <c r="AC283" s="387"/>
      <c r="AD283" s="387"/>
      <c r="AE283" s="387"/>
      <c r="AF283" s="387"/>
      <c r="AG283" s="387"/>
      <c r="AH283" s="387"/>
      <c r="AI283" s="387"/>
      <c r="AJ283" s="387"/>
      <c r="AK283" s="387"/>
      <c r="AL283" s="387"/>
      <c r="AM283" s="387"/>
      <c r="AN283" s="387"/>
      <c r="AO283" s="387"/>
      <c r="AP283" s="387"/>
      <c r="AQ283" s="387"/>
      <c r="AR283" s="387"/>
      <c r="AS283" s="387"/>
      <c r="AT283" s="387"/>
      <c r="AU283" s="387"/>
      <c r="AV283" s="387"/>
      <c r="AW283" s="388"/>
      <c r="AX283" s="389"/>
      <c r="AY283" s="390"/>
      <c r="AZ283" s="391"/>
      <c r="BA283" s="391"/>
      <c r="BB283" s="391"/>
      <c r="BC283" s="391"/>
      <c r="BD283" s="391"/>
      <c r="BE283" s="391"/>
      <c r="BF283" s="391"/>
      <c r="BG283" s="391"/>
      <c r="BH283" s="391"/>
      <c r="BI283" s="391"/>
      <c r="BJ283" s="391"/>
      <c r="BK283" s="391"/>
      <c r="BL283" s="391"/>
      <c r="BM283" s="391"/>
      <c r="BN283" s="391"/>
      <c r="BO283" s="392"/>
    </row>
    <row r="284" spans="1:67" ht="21.75" thickTop="1" thickBot="1">
      <c r="A284" s="121"/>
      <c r="B284" s="132"/>
      <c r="C284" s="132"/>
      <c r="D284" s="397"/>
      <c r="E284" s="398"/>
      <c r="F284" s="398"/>
      <c r="G284" s="399"/>
      <c r="H284" s="386"/>
      <c r="I284" s="387"/>
      <c r="J284" s="387"/>
      <c r="K284" s="387"/>
      <c r="L284" s="387"/>
      <c r="M284" s="387"/>
      <c r="N284" s="387"/>
      <c r="O284" s="387"/>
      <c r="P284" s="387"/>
      <c r="Q284" s="387"/>
      <c r="R284" s="387"/>
      <c r="S284" s="387"/>
      <c r="T284" s="387"/>
      <c r="U284" s="387"/>
      <c r="V284" s="387"/>
      <c r="W284" s="387"/>
      <c r="X284" s="387"/>
      <c r="Y284" s="387"/>
      <c r="Z284" s="387"/>
      <c r="AA284" s="387"/>
      <c r="AB284" s="387"/>
      <c r="AC284" s="387"/>
      <c r="AD284" s="387"/>
      <c r="AE284" s="387"/>
      <c r="AF284" s="387"/>
      <c r="AG284" s="387"/>
      <c r="AH284" s="387"/>
      <c r="AI284" s="387"/>
      <c r="AJ284" s="387"/>
      <c r="AK284" s="387"/>
      <c r="AL284" s="387"/>
      <c r="AM284" s="387"/>
      <c r="AN284" s="387"/>
      <c r="AO284" s="387"/>
      <c r="AP284" s="387"/>
      <c r="AQ284" s="387"/>
      <c r="AR284" s="387"/>
      <c r="AS284" s="387"/>
      <c r="AT284" s="387"/>
      <c r="AU284" s="387"/>
      <c r="AV284" s="387"/>
      <c r="AW284" s="388"/>
      <c r="AX284" s="393"/>
      <c r="AY284" s="394"/>
      <c r="AZ284" s="395"/>
      <c r="BA284" s="395"/>
      <c r="BB284" s="395"/>
      <c r="BC284" s="395"/>
      <c r="BD284" s="395"/>
      <c r="BE284" s="395"/>
      <c r="BF284" s="395"/>
      <c r="BG284" s="395"/>
      <c r="BH284" s="395"/>
      <c r="BI284" s="395"/>
      <c r="BJ284" s="395"/>
      <c r="BK284" s="395"/>
      <c r="BL284" s="395"/>
      <c r="BM284" s="395"/>
      <c r="BN284" s="395"/>
      <c r="BO284" s="396"/>
    </row>
    <row r="285" spans="1:67" ht="21.75" customHeight="1" thickTop="1">
      <c r="A285" s="121"/>
      <c r="B285" s="132"/>
      <c r="C285" s="132"/>
      <c r="D285" s="453"/>
      <c r="E285" s="454"/>
      <c r="F285" s="454"/>
      <c r="G285" s="455"/>
      <c r="H285" s="386" t="s">
        <v>58</v>
      </c>
      <c r="I285" s="387"/>
      <c r="J285" s="387"/>
      <c r="K285" s="387"/>
      <c r="L285" s="387"/>
      <c r="M285" s="387"/>
      <c r="N285" s="387"/>
      <c r="O285" s="387"/>
      <c r="P285" s="387"/>
      <c r="Q285" s="387"/>
      <c r="R285" s="387"/>
      <c r="S285" s="387"/>
      <c r="T285" s="387"/>
      <c r="U285" s="387"/>
      <c r="V285" s="387"/>
      <c r="W285" s="387"/>
      <c r="X285" s="387"/>
      <c r="Y285" s="387"/>
      <c r="Z285" s="387"/>
      <c r="AA285" s="387"/>
      <c r="AB285" s="387"/>
      <c r="AC285" s="387"/>
      <c r="AD285" s="387"/>
      <c r="AE285" s="387"/>
      <c r="AF285" s="387"/>
      <c r="AG285" s="387"/>
      <c r="AH285" s="387"/>
      <c r="AI285" s="387"/>
      <c r="AJ285" s="387"/>
      <c r="AK285" s="387"/>
      <c r="AL285" s="387"/>
      <c r="AM285" s="387"/>
      <c r="AN285" s="387"/>
      <c r="AO285" s="387"/>
      <c r="AP285" s="387"/>
      <c r="AQ285" s="387"/>
      <c r="AR285" s="387"/>
      <c r="AS285" s="387"/>
      <c r="AT285" s="387"/>
      <c r="AU285" s="387"/>
      <c r="AV285" s="387"/>
      <c r="AW285" s="388"/>
      <c r="AX285" s="389"/>
      <c r="AY285" s="390"/>
      <c r="AZ285" s="391"/>
      <c r="BA285" s="391"/>
      <c r="BB285" s="391"/>
      <c r="BC285" s="391"/>
      <c r="BD285" s="391"/>
      <c r="BE285" s="391"/>
      <c r="BF285" s="391"/>
      <c r="BG285" s="391"/>
      <c r="BH285" s="391"/>
      <c r="BI285" s="391"/>
      <c r="BJ285" s="391"/>
      <c r="BK285" s="391"/>
      <c r="BL285" s="391"/>
      <c r="BM285" s="391"/>
      <c r="BN285" s="391"/>
      <c r="BO285" s="392"/>
    </row>
    <row r="286" spans="1:67" ht="21.75" customHeight="1" thickBot="1">
      <c r="A286" s="121"/>
      <c r="B286" s="132"/>
      <c r="C286" s="132"/>
      <c r="D286" s="456"/>
      <c r="E286" s="457"/>
      <c r="F286" s="457"/>
      <c r="G286" s="458"/>
      <c r="H286" s="386"/>
      <c r="I286" s="387"/>
      <c r="J286" s="387"/>
      <c r="K286" s="387"/>
      <c r="L286" s="387"/>
      <c r="M286" s="387"/>
      <c r="N286" s="387"/>
      <c r="O286" s="387"/>
      <c r="P286" s="387"/>
      <c r="Q286" s="387"/>
      <c r="R286" s="387"/>
      <c r="S286" s="387"/>
      <c r="T286" s="387"/>
      <c r="U286" s="387"/>
      <c r="V286" s="387"/>
      <c r="W286" s="387"/>
      <c r="X286" s="387"/>
      <c r="Y286" s="387"/>
      <c r="Z286" s="387"/>
      <c r="AA286" s="387"/>
      <c r="AB286" s="387"/>
      <c r="AC286" s="387"/>
      <c r="AD286" s="387"/>
      <c r="AE286" s="387"/>
      <c r="AF286" s="387"/>
      <c r="AG286" s="387"/>
      <c r="AH286" s="387"/>
      <c r="AI286" s="387"/>
      <c r="AJ286" s="387"/>
      <c r="AK286" s="387"/>
      <c r="AL286" s="387"/>
      <c r="AM286" s="387"/>
      <c r="AN286" s="387"/>
      <c r="AO286" s="387"/>
      <c r="AP286" s="387"/>
      <c r="AQ286" s="387"/>
      <c r="AR286" s="387"/>
      <c r="AS286" s="387"/>
      <c r="AT286" s="387"/>
      <c r="AU286" s="387"/>
      <c r="AV286" s="387"/>
      <c r="AW286" s="388"/>
      <c r="AX286" s="393"/>
      <c r="AY286" s="394"/>
      <c r="AZ286" s="395"/>
      <c r="BA286" s="395"/>
      <c r="BB286" s="395"/>
      <c r="BC286" s="395"/>
      <c r="BD286" s="395"/>
      <c r="BE286" s="395"/>
      <c r="BF286" s="395"/>
      <c r="BG286" s="395"/>
      <c r="BH286" s="395"/>
      <c r="BI286" s="395"/>
      <c r="BJ286" s="395"/>
      <c r="BK286" s="395"/>
      <c r="BL286" s="395"/>
      <c r="BM286" s="395"/>
      <c r="BN286" s="395"/>
      <c r="BO286" s="396"/>
    </row>
    <row r="287" spans="1:67" ht="21.75" customHeight="1" thickTop="1">
      <c r="A287" s="121"/>
      <c r="B287" s="132"/>
      <c r="C287" s="132"/>
      <c r="D287" s="453"/>
      <c r="E287" s="454"/>
      <c r="F287" s="454"/>
      <c r="G287" s="455"/>
      <c r="H287" s="576" t="s">
        <v>59</v>
      </c>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387"/>
      <c r="AG287" s="387"/>
      <c r="AH287" s="387"/>
      <c r="AI287" s="387"/>
      <c r="AJ287" s="387"/>
      <c r="AK287" s="387"/>
      <c r="AL287" s="387"/>
      <c r="AM287" s="387"/>
      <c r="AN287" s="387"/>
      <c r="AO287" s="387"/>
      <c r="AP287" s="387"/>
      <c r="AQ287" s="387"/>
      <c r="AR287" s="387"/>
      <c r="AS287" s="387"/>
      <c r="AT287" s="387"/>
      <c r="AU287" s="387"/>
      <c r="AV287" s="387"/>
      <c r="AW287" s="577"/>
      <c r="AX287" s="389"/>
      <c r="AY287" s="390"/>
      <c r="AZ287" s="391"/>
      <c r="BA287" s="391"/>
      <c r="BB287" s="391"/>
      <c r="BC287" s="391"/>
      <c r="BD287" s="391"/>
      <c r="BE287" s="391"/>
      <c r="BF287" s="391"/>
      <c r="BG287" s="391"/>
      <c r="BH287" s="391"/>
      <c r="BI287" s="391"/>
      <c r="BJ287" s="391"/>
      <c r="BK287" s="391"/>
      <c r="BL287" s="391"/>
      <c r="BM287" s="391"/>
      <c r="BN287" s="391"/>
      <c r="BO287" s="392"/>
    </row>
    <row r="288" spans="1:67" ht="21.75" customHeight="1" thickBot="1">
      <c r="A288" s="121"/>
      <c r="B288" s="132"/>
      <c r="C288" s="132"/>
      <c r="D288" s="456"/>
      <c r="E288" s="457"/>
      <c r="F288" s="457"/>
      <c r="G288" s="458"/>
      <c r="H288" s="578"/>
      <c r="I288" s="579"/>
      <c r="J288" s="579"/>
      <c r="K288" s="579"/>
      <c r="L288" s="579"/>
      <c r="M288" s="579"/>
      <c r="N288" s="579"/>
      <c r="O288" s="579"/>
      <c r="P288" s="579"/>
      <c r="Q288" s="579"/>
      <c r="R288" s="579"/>
      <c r="S288" s="579"/>
      <c r="T288" s="579"/>
      <c r="U288" s="579"/>
      <c r="V288" s="579"/>
      <c r="W288" s="579"/>
      <c r="X288" s="579"/>
      <c r="Y288" s="579"/>
      <c r="Z288" s="579"/>
      <c r="AA288" s="579"/>
      <c r="AB288" s="579"/>
      <c r="AC288" s="579"/>
      <c r="AD288" s="579"/>
      <c r="AE288" s="579"/>
      <c r="AF288" s="579"/>
      <c r="AG288" s="579"/>
      <c r="AH288" s="579"/>
      <c r="AI288" s="579"/>
      <c r="AJ288" s="579"/>
      <c r="AK288" s="579"/>
      <c r="AL288" s="579"/>
      <c r="AM288" s="579"/>
      <c r="AN288" s="579"/>
      <c r="AO288" s="579"/>
      <c r="AP288" s="579"/>
      <c r="AQ288" s="579"/>
      <c r="AR288" s="579"/>
      <c r="AS288" s="579"/>
      <c r="AT288" s="579"/>
      <c r="AU288" s="579"/>
      <c r="AV288" s="579"/>
      <c r="AW288" s="580"/>
      <c r="AX288" s="393"/>
      <c r="AY288" s="394"/>
      <c r="AZ288" s="395"/>
      <c r="BA288" s="395"/>
      <c r="BB288" s="395"/>
      <c r="BC288" s="395"/>
      <c r="BD288" s="395"/>
      <c r="BE288" s="395"/>
      <c r="BF288" s="395"/>
      <c r="BG288" s="395"/>
      <c r="BH288" s="395"/>
      <c r="BI288" s="395"/>
      <c r="BJ288" s="395"/>
      <c r="BK288" s="395"/>
      <c r="BL288" s="395"/>
      <c r="BM288" s="395"/>
      <c r="BN288" s="395"/>
      <c r="BO288" s="396"/>
    </row>
    <row r="289" spans="1:67" ht="21" customHeight="1" thickTop="1">
      <c r="A289" s="121"/>
      <c r="B289" s="132"/>
      <c r="C289" s="132"/>
      <c r="D289" s="545" t="s">
        <v>60</v>
      </c>
      <c r="E289" s="546"/>
      <c r="F289" s="546"/>
      <c r="G289" s="546"/>
      <c r="H289" s="546"/>
      <c r="I289" s="546"/>
      <c r="J289" s="546"/>
      <c r="K289" s="546"/>
      <c r="L289" s="546"/>
      <c r="M289" s="546"/>
      <c r="N289" s="546"/>
      <c r="O289" s="546"/>
      <c r="P289" s="546"/>
      <c r="Q289" s="546"/>
      <c r="R289" s="546"/>
      <c r="S289" s="546"/>
      <c r="T289" s="546"/>
      <c r="U289" s="546"/>
      <c r="V289" s="546"/>
      <c r="W289" s="546"/>
      <c r="X289" s="546"/>
      <c r="Y289" s="546"/>
      <c r="Z289" s="546"/>
      <c r="AA289" s="546"/>
      <c r="AB289" s="546"/>
      <c r="AC289" s="546"/>
      <c r="AD289" s="546"/>
      <c r="AE289" s="546"/>
      <c r="AF289" s="546"/>
      <c r="AG289" s="546"/>
      <c r="AH289" s="546"/>
      <c r="AI289" s="546"/>
      <c r="AJ289" s="546"/>
      <c r="AK289" s="546"/>
      <c r="AL289" s="546"/>
      <c r="AM289" s="546"/>
      <c r="AN289" s="546"/>
      <c r="AO289" s="546"/>
      <c r="AP289" s="546"/>
      <c r="AQ289" s="546"/>
      <c r="AR289" s="546"/>
      <c r="AS289" s="546"/>
      <c r="AT289" s="546"/>
      <c r="AU289" s="546"/>
      <c r="AV289" s="546"/>
      <c r="AW289" s="546"/>
      <c r="AX289" s="414">
        <f>SUM(AX283:BO288)</f>
        <v>0</v>
      </c>
      <c r="AY289" s="415"/>
      <c r="AZ289" s="416"/>
      <c r="BA289" s="416"/>
      <c r="BB289" s="416"/>
      <c r="BC289" s="416"/>
      <c r="BD289" s="416"/>
      <c r="BE289" s="416"/>
      <c r="BF289" s="416"/>
      <c r="BG289" s="416"/>
      <c r="BH289" s="416"/>
      <c r="BI289" s="416"/>
      <c r="BJ289" s="416"/>
      <c r="BK289" s="416"/>
      <c r="BL289" s="416"/>
      <c r="BM289" s="416"/>
      <c r="BN289" s="416"/>
      <c r="BO289" s="417"/>
    </row>
    <row r="290" spans="1:67" ht="21" customHeight="1" thickBot="1">
      <c r="A290" s="121"/>
      <c r="B290" s="132"/>
      <c r="C290" s="132"/>
      <c r="D290" s="547"/>
      <c r="E290" s="548"/>
      <c r="F290" s="548"/>
      <c r="G290" s="548"/>
      <c r="H290" s="548"/>
      <c r="I290" s="548"/>
      <c r="J290" s="548"/>
      <c r="K290" s="548"/>
      <c r="L290" s="548"/>
      <c r="M290" s="548"/>
      <c r="N290" s="548"/>
      <c r="O290" s="548"/>
      <c r="P290" s="548"/>
      <c r="Q290" s="548"/>
      <c r="R290" s="548"/>
      <c r="S290" s="548"/>
      <c r="T290" s="548"/>
      <c r="U290" s="548"/>
      <c r="V290" s="548"/>
      <c r="W290" s="548"/>
      <c r="X290" s="548"/>
      <c r="Y290" s="548"/>
      <c r="Z290" s="548"/>
      <c r="AA290" s="548"/>
      <c r="AB290" s="548"/>
      <c r="AC290" s="548"/>
      <c r="AD290" s="548"/>
      <c r="AE290" s="548"/>
      <c r="AF290" s="548"/>
      <c r="AG290" s="548"/>
      <c r="AH290" s="548"/>
      <c r="AI290" s="548"/>
      <c r="AJ290" s="548"/>
      <c r="AK290" s="548"/>
      <c r="AL290" s="548"/>
      <c r="AM290" s="548"/>
      <c r="AN290" s="548"/>
      <c r="AO290" s="548"/>
      <c r="AP290" s="548"/>
      <c r="AQ290" s="548"/>
      <c r="AR290" s="548"/>
      <c r="AS290" s="548"/>
      <c r="AT290" s="548"/>
      <c r="AU290" s="548"/>
      <c r="AV290" s="548"/>
      <c r="AW290" s="548"/>
      <c r="AX290" s="418"/>
      <c r="AY290" s="419"/>
      <c r="AZ290" s="420"/>
      <c r="BA290" s="420"/>
      <c r="BB290" s="420"/>
      <c r="BC290" s="420"/>
      <c r="BD290" s="420"/>
      <c r="BE290" s="420"/>
      <c r="BF290" s="420"/>
      <c r="BG290" s="420"/>
      <c r="BH290" s="420"/>
      <c r="BI290" s="420"/>
      <c r="BJ290" s="420"/>
      <c r="BK290" s="420"/>
      <c r="BL290" s="420"/>
      <c r="BM290" s="420"/>
      <c r="BN290" s="420"/>
      <c r="BO290" s="421"/>
    </row>
    <row r="291" spans="1:67" ht="21" thickTop="1">
      <c r="A291" s="121"/>
      <c r="B291" s="132"/>
      <c r="C291" s="132"/>
      <c r="D291" s="571" t="s">
        <v>278</v>
      </c>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1"/>
      <c r="AL291" s="571"/>
      <c r="AM291" s="571"/>
      <c r="AN291" s="571"/>
      <c r="AO291" s="571"/>
      <c r="AP291" s="571"/>
      <c r="AQ291" s="571"/>
      <c r="AR291" s="571"/>
      <c r="AS291" s="571"/>
      <c r="AT291" s="571"/>
      <c r="AU291" s="571"/>
      <c r="AV291" s="571"/>
      <c r="AW291" s="571"/>
      <c r="AX291" s="571"/>
      <c r="AY291" s="571"/>
      <c r="AZ291" s="571"/>
      <c r="BA291" s="571"/>
      <c r="BB291" s="571"/>
      <c r="BC291" s="571"/>
      <c r="BD291" s="571"/>
      <c r="BE291" s="571"/>
      <c r="BF291" s="571"/>
      <c r="BG291" s="571"/>
      <c r="BH291" s="571"/>
      <c r="BI291" s="571"/>
      <c r="BJ291" s="571"/>
      <c r="BK291" s="571"/>
      <c r="BL291" s="571"/>
      <c r="BM291" s="571"/>
      <c r="BN291" s="571"/>
      <c r="BO291" s="571"/>
    </row>
    <row r="292" spans="1:67" ht="39.75" customHeight="1">
      <c r="A292" s="121"/>
      <c r="B292" s="132"/>
      <c r="C292" s="132"/>
      <c r="D292" s="572" t="s">
        <v>361</v>
      </c>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2"/>
      <c r="AL292" s="572"/>
      <c r="AM292" s="572"/>
      <c r="AN292" s="572"/>
      <c r="AO292" s="572"/>
      <c r="AP292" s="572"/>
      <c r="AQ292" s="572"/>
      <c r="AR292" s="572"/>
      <c r="AS292" s="572"/>
      <c r="AT292" s="572"/>
      <c r="AU292" s="572"/>
      <c r="AV292" s="572"/>
      <c r="AW292" s="572"/>
      <c r="AX292" s="572"/>
      <c r="AY292" s="572"/>
      <c r="AZ292" s="572"/>
      <c r="BA292" s="572"/>
      <c r="BB292" s="572"/>
      <c r="BC292" s="572"/>
      <c r="BD292" s="572"/>
      <c r="BE292" s="572"/>
      <c r="BF292" s="572"/>
      <c r="BG292" s="572"/>
      <c r="BH292" s="572"/>
      <c r="BI292" s="572"/>
      <c r="BJ292" s="572"/>
      <c r="BK292" s="572"/>
      <c r="BL292" s="572"/>
      <c r="BM292" s="572"/>
      <c r="BN292" s="572"/>
      <c r="BO292" s="572"/>
    </row>
    <row r="293" spans="1:67">
      <c r="A293" s="121"/>
      <c r="B293" s="132"/>
      <c r="C293" s="132"/>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c r="AO293" s="126"/>
      <c r="AP293" s="126"/>
      <c r="AQ293" s="126"/>
      <c r="AR293" s="126"/>
      <c r="AS293" s="126"/>
      <c r="AT293" s="126"/>
      <c r="AU293" s="126"/>
      <c r="AV293" s="126"/>
      <c r="AW293" s="126"/>
      <c r="AX293" s="127"/>
      <c r="AY293" s="127"/>
      <c r="AZ293" s="127"/>
      <c r="BA293" s="127"/>
      <c r="BB293" s="127"/>
      <c r="BC293" s="127"/>
      <c r="BD293" s="127"/>
      <c r="BE293" s="127"/>
      <c r="BF293" s="127"/>
      <c r="BG293" s="127"/>
      <c r="BH293" s="127"/>
      <c r="BI293" s="127"/>
      <c r="BJ293" s="127"/>
      <c r="BK293" s="127"/>
      <c r="BL293" s="127"/>
      <c r="BM293" s="127"/>
      <c r="BN293" s="127"/>
      <c r="BO293" s="127"/>
    </row>
    <row r="294" spans="1:67">
      <c r="A294" s="121"/>
      <c r="B294" s="132"/>
      <c r="C294" s="132"/>
      <c r="D294" s="120" t="s">
        <v>277</v>
      </c>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c r="AO294" s="126"/>
      <c r="AP294" s="126"/>
      <c r="AQ294" s="126"/>
      <c r="AR294" s="126"/>
      <c r="AS294" s="126"/>
      <c r="AT294" s="126"/>
      <c r="AU294" s="126"/>
      <c r="AV294" s="126"/>
      <c r="AW294" s="126"/>
      <c r="AX294" s="127"/>
      <c r="AY294" s="127"/>
      <c r="AZ294" s="127"/>
      <c r="BA294" s="127"/>
      <c r="BB294" s="127"/>
      <c r="BC294" s="127"/>
      <c r="BD294" s="127"/>
      <c r="BE294" s="127"/>
      <c r="BF294" s="127"/>
      <c r="BG294" s="127"/>
      <c r="BH294" s="127"/>
      <c r="BI294" s="127"/>
      <c r="BJ294" s="127"/>
      <c r="BK294" s="127"/>
      <c r="BL294" s="127"/>
      <c r="BM294" s="127"/>
      <c r="BN294" s="127"/>
      <c r="BO294" s="127"/>
    </row>
    <row r="295" spans="1:67">
      <c r="A295" s="121"/>
      <c r="B295" s="122"/>
      <c r="C295" s="122"/>
      <c r="D295" s="122"/>
      <c r="E295" s="122"/>
      <c r="F295" s="122"/>
      <c r="G295" s="122"/>
      <c r="H295" s="122"/>
      <c r="I295" s="122"/>
      <c r="J295" s="122"/>
      <c r="K295" s="122"/>
      <c r="L295" s="122"/>
      <c r="M295" s="122"/>
      <c r="N295" s="122"/>
      <c r="O295" s="122"/>
      <c r="P295" s="122"/>
      <c r="Q295" s="122"/>
      <c r="R295" s="40"/>
      <c r="S295" s="122"/>
      <c r="T295" s="122"/>
      <c r="U295" s="122"/>
      <c r="V295" s="122"/>
      <c r="W295" s="122"/>
      <c r="X295" s="122"/>
      <c r="Y295" s="122"/>
      <c r="Z295" s="122"/>
      <c r="AA295" s="40"/>
      <c r="AB295" s="122"/>
      <c r="AC295" s="122"/>
      <c r="AD295" s="122"/>
      <c r="AE295" s="122"/>
      <c r="AF295" s="122"/>
      <c r="AG295" s="122"/>
      <c r="AH295" s="122"/>
      <c r="AI295" s="122"/>
      <c r="AJ295" s="122"/>
      <c r="AK295" s="40"/>
      <c r="AL295" s="40"/>
      <c r="AM295" s="40"/>
      <c r="AN295" s="40"/>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74" t="s">
        <v>29</v>
      </c>
    </row>
    <row r="296" spans="1:67" s="78" customFormat="1" ht="19.5" customHeight="1">
      <c r="A296" s="121"/>
      <c r="B296" s="122"/>
      <c r="C296" s="122"/>
      <c r="D296" s="569" t="s">
        <v>20</v>
      </c>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69"/>
      <c r="AL296" s="569"/>
      <c r="AM296" s="569"/>
      <c r="AN296" s="569"/>
      <c r="AO296" s="569"/>
      <c r="AP296" s="569"/>
      <c r="AQ296" s="569"/>
      <c r="AR296" s="569"/>
      <c r="AS296" s="569"/>
      <c r="AT296" s="569"/>
      <c r="AU296" s="569"/>
      <c r="AV296" s="569"/>
      <c r="AW296" s="569"/>
      <c r="AX296" s="534" t="s">
        <v>57</v>
      </c>
      <c r="AY296" s="534"/>
      <c r="AZ296" s="534"/>
      <c r="BA296" s="534"/>
      <c r="BB296" s="534"/>
      <c r="BC296" s="534"/>
      <c r="BD296" s="534"/>
      <c r="BE296" s="534"/>
      <c r="BF296" s="534"/>
      <c r="BG296" s="534"/>
      <c r="BH296" s="534"/>
      <c r="BI296" s="534"/>
      <c r="BJ296" s="534"/>
      <c r="BK296" s="534"/>
      <c r="BL296" s="534"/>
      <c r="BM296" s="534"/>
      <c r="BN296" s="534"/>
      <c r="BO296" s="535"/>
    </row>
    <row r="297" spans="1:67" s="79" customFormat="1" ht="19.5" customHeight="1" thickBot="1">
      <c r="A297" s="121"/>
      <c r="B297" s="122"/>
      <c r="C297" s="122"/>
      <c r="D297" s="570"/>
      <c r="E297" s="570"/>
      <c r="F297" s="570"/>
      <c r="G297" s="570"/>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69"/>
      <c r="AL297" s="569"/>
      <c r="AM297" s="569"/>
      <c r="AN297" s="569"/>
      <c r="AO297" s="569"/>
      <c r="AP297" s="569"/>
      <c r="AQ297" s="569"/>
      <c r="AR297" s="569"/>
      <c r="AS297" s="569"/>
      <c r="AT297" s="569"/>
      <c r="AU297" s="569"/>
      <c r="AV297" s="569"/>
      <c r="AW297" s="569"/>
      <c r="AX297" s="125"/>
      <c r="AY297" s="125"/>
      <c r="AZ297" s="125"/>
      <c r="BA297" s="536"/>
      <c r="BB297" s="536"/>
      <c r="BC297" s="536"/>
      <c r="BD297" s="536"/>
      <c r="BE297" s="125"/>
      <c r="BF297" s="125"/>
      <c r="BG297" s="125"/>
      <c r="BH297" s="125"/>
      <c r="BI297" s="123"/>
      <c r="BJ297" s="125"/>
      <c r="BK297" s="125"/>
      <c r="BL297" s="125"/>
      <c r="BM297" s="124"/>
      <c r="BN297" s="124"/>
      <c r="BO297" s="128" t="s">
        <v>168</v>
      </c>
    </row>
    <row r="298" spans="1:67" s="79" customFormat="1" ht="18.75" customHeight="1" thickTop="1" thickBot="1">
      <c r="A298" s="121"/>
      <c r="B298" s="132"/>
      <c r="C298" s="132"/>
      <c r="D298" s="397"/>
      <c r="E298" s="398"/>
      <c r="F298" s="398"/>
      <c r="G298" s="399"/>
      <c r="H298" s="386" t="s">
        <v>81</v>
      </c>
      <c r="I298" s="387"/>
      <c r="J298" s="387"/>
      <c r="K298" s="387"/>
      <c r="L298" s="387"/>
      <c r="M298" s="387"/>
      <c r="N298" s="387"/>
      <c r="O298" s="387"/>
      <c r="P298" s="387"/>
      <c r="Q298" s="387"/>
      <c r="R298" s="387"/>
      <c r="S298" s="387"/>
      <c r="T298" s="387"/>
      <c r="U298" s="387"/>
      <c r="V298" s="387"/>
      <c r="W298" s="387"/>
      <c r="X298" s="387"/>
      <c r="Y298" s="387"/>
      <c r="Z298" s="387"/>
      <c r="AA298" s="387"/>
      <c r="AB298" s="387"/>
      <c r="AC298" s="387"/>
      <c r="AD298" s="387"/>
      <c r="AE298" s="387"/>
      <c r="AF298" s="387"/>
      <c r="AG298" s="387"/>
      <c r="AH298" s="387"/>
      <c r="AI298" s="387"/>
      <c r="AJ298" s="387"/>
      <c r="AK298" s="387"/>
      <c r="AL298" s="387"/>
      <c r="AM298" s="387"/>
      <c r="AN298" s="387"/>
      <c r="AO298" s="387"/>
      <c r="AP298" s="387"/>
      <c r="AQ298" s="387"/>
      <c r="AR298" s="387"/>
      <c r="AS298" s="387"/>
      <c r="AT298" s="387"/>
      <c r="AU298" s="387"/>
      <c r="AV298" s="387"/>
      <c r="AW298" s="388"/>
      <c r="AX298" s="389"/>
      <c r="AY298" s="390"/>
      <c r="AZ298" s="391"/>
      <c r="BA298" s="391"/>
      <c r="BB298" s="391"/>
      <c r="BC298" s="391"/>
      <c r="BD298" s="391"/>
      <c r="BE298" s="391"/>
      <c r="BF298" s="391"/>
      <c r="BG298" s="391"/>
      <c r="BH298" s="391"/>
      <c r="BI298" s="391"/>
      <c r="BJ298" s="391"/>
      <c r="BK298" s="391"/>
      <c r="BL298" s="391"/>
      <c r="BM298" s="391"/>
      <c r="BN298" s="391"/>
      <c r="BO298" s="392"/>
    </row>
    <row r="299" spans="1:67" s="79" customFormat="1" ht="18.75" customHeight="1" thickTop="1" thickBot="1">
      <c r="A299" s="121"/>
      <c r="B299" s="132"/>
      <c r="C299" s="132"/>
      <c r="D299" s="397"/>
      <c r="E299" s="398"/>
      <c r="F299" s="398"/>
      <c r="G299" s="399"/>
      <c r="H299" s="386"/>
      <c r="I299" s="387"/>
      <c r="J299" s="387"/>
      <c r="K299" s="387"/>
      <c r="L299" s="387"/>
      <c r="M299" s="387"/>
      <c r="N299" s="387"/>
      <c r="O299" s="387"/>
      <c r="P299" s="387"/>
      <c r="Q299" s="387"/>
      <c r="R299" s="387"/>
      <c r="S299" s="387"/>
      <c r="T299" s="387"/>
      <c r="U299" s="387"/>
      <c r="V299" s="387"/>
      <c r="W299" s="387"/>
      <c r="X299" s="387"/>
      <c r="Y299" s="387"/>
      <c r="Z299" s="387"/>
      <c r="AA299" s="387"/>
      <c r="AB299" s="387"/>
      <c r="AC299" s="387"/>
      <c r="AD299" s="387"/>
      <c r="AE299" s="387"/>
      <c r="AF299" s="387"/>
      <c r="AG299" s="387"/>
      <c r="AH299" s="387"/>
      <c r="AI299" s="387"/>
      <c r="AJ299" s="387"/>
      <c r="AK299" s="387"/>
      <c r="AL299" s="387"/>
      <c r="AM299" s="387"/>
      <c r="AN299" s="387"/>
      <c r="AO299" s="387"/>
      <c r="AP299" s="387"/>
      <c r="AQ299" s="387"/>
      <c r="AR299" s="387"/>
      <c r="AS299" s="387"/>
      <c r="AT299" s="387"/>
      <c r="AU299" s="387"/>
      <c r="AV299" s="387"/>
      <c r="AW299" s="388"/>
      <c r="AX299" s="393"/>
      <c r="AY299" s="394"/>
      <c r="AZ299" s="395"/>
      <c r="BA299" s="395"/>
      <c r="BB299" s="395"/>
      <c r="BC299" s="395"/>
      <c r="BD299" s="395"/>
      <c r="BE299" s="395"/>
      <c r="BF299" s="395"/>
      <c r="BG299" s="395"/>
      <c r="BH299" s="395"/>
      <c r="BI299" s="395"/>
      <c r="BJ299" s="395"/>
      <c r="BK299" s="395"/>
      <c r="BL299" s="395"/>
      <c r="BM299" s="395"/>
      <c r="BN299" s="395"/>
      <c r="BO299" s="396"/>
    </row>
    <row r="300" spans="1:67" s="79" customFormat="1" ht="18.75" customHeight="1" thickTop="1">
      <c r="A300" s="121"/>
      <c r="B300" s="132"/>
      <c r="C300" s="132"/>
      <c r="D300" s="453"/>
      <c r="E300" s="454"/>
      <c r="F300" s="454"/>
      <c r="G300" s="455"/>
      <c r="H300" s="386" t="s">
        <v>82</v>
      </c>
      <c r="I300" s="387"/>
      <c r="J300" s="387"/>
      <c r="K300" s="387"/>
      <c r="L300" s="387"/>
      <c r="M300" s="387"/>
      <c r="N300" s="387"/>
      <c r="O300" s="387"/>
      <c r="P300" s="387"/>
      <c r="Q300" s="387"/>
      <c r="R300" s="387"/>
      <c r="S300" s="387"/>
      <c r="T300" s="387"/>
      <c r="U300" s="387"/>
      <c r="V300" s="387"/>
      <c r="W300" s="387"/>
      <c r="X300" s="387"/>
      <c r="Y300" s="387"/>
      <c r="Z300" s="387"/>
      <c r="AA300" s="387"/>
      <c r="AB300" s="387"/>
      <c r="AC300" s="387"/>
      <c r="AD300" s="387"/>
      <c r="AE300" s="387"/>
      <c r="AF300" s="387"/>
      <c r="AG300" s="387"/>
      <c r="AH300" s="387"/>
      <c r="AI300" s="387"/>
      <c r="AJ300" s="387"/>
      <c r="AK300" s="387"/>
      <c r="AL300" s="387"/>
      <c r="AM300" s="387"/>
      <c r="AN300" s="387"/>
      <c r="AO300" s="387"/>
      <c r="AP300" s="387"/>
      <c r="AQ300" s="387"/>
      <c r="AR300" s="387"/>
      <c r="AS300" s="387"/>
      <c r="AT300" s="387"/>
      <c r="AU300" s="387"/>
      <c r="AV300" s="387"/>
      <c r="AW300" s="388"/>
      <c r="AX300" s="389"/>
      <c r="AY300" s="390"/>
      <c r="AZ300" s="391"/>
      <c r="BA300" s="391"/>
      <c r="BB300" s="391"/>
      <c r="BC300" s="391"/>
      <c r="BD300" s="391"/>
      <c r="BE300" s="391"/>
      <c r="BF300" s="391"/>
      <c r="BG300" s="391"/>
      <c r="BH300" s="391"/>
      <c r="BI300" s="391"/>
      <c r="BJ300" s="391"/>
      <c r="BK300" s="391"/>
      <c r="BL300" s="391"/>
      <c r="BM300" s="391"/>
      <c r="BN300" s="391"/>
      <c r="BO300" s="392"/>
    </row>
    <row r="301" spans="1:67" s="79" customFormat="1" ht="18.75" customHeight="1" thickBot="1">
      <c r="A301" s="121"/>
      <c r="B301" s="132"/>
      <c r="C301" s="132"/>
      <c r="D301" s="456"/>
      <c r="E301" s="457"/>
      <c r="F301" s="457"/>
      <c r="G301" s="458"/>
      <c r="H301" s="386"/>
      <c r="I301" s="387"/>
      <c r="J301" s="387"/>
      <c r="K301" s="387"/>
      <c r="L301" s="387"/>
      <c r="M301" s="387"/>
      <c r="N301" s="387"/>
      <c r="O301" s="387"/>
      <c r="P301" s="387"/>
      <c r="Q301" s="387"/>
      <c r="R301" s="387"/>
      <c r="S301" s="387"/>
      <c r="T301" s="387"/>
      <c r="U301" s="387"/>
      <c r="V301" s="387"/>
      <c r="W301" s="387"/>
      <c r="X301" s="387"/>
      <c r="Y301" s="387"/>
      <c r="Z301" s="387"/>
      <c r="AA301" s="387"/>
      <c r="AB301" s="387"/>
      <c r="AC301" s="387"/>
      <c r="AD301" s="387"/>
      <c r="AE301" s="387"/>
      <c r="AF301" s="387"/>
      <c r="AG301" s="387"/>
      <c r="AH301" s="387"/>
      <c r="AI301" s="387"/>
      <c r="AJ301" s="387"/>
      <c r="AK301" s="387"/>
      <c r="AL301" s="387"/>
      <c r="AM301" s="387"/>
      <c r="AN301" s="387"/>
      <c r="AO301" s="387"/>
      <c r="AP301" s="387"/>
      <c r="AQ301" s="387"/>
      <c r="AR301" s="387"/>
      <c r="AS301" s="387"/>
      <c r="AT301" s="387"/>
      <c r="AU301" s="387"/>
      <c r="AV301" s="387"/>
      <c r="AW301" s="388"/>
      <c r="AX301" s="393"/>
      <c r="AY301" s="394"/>
      <c r="AZ301" s="395"/>
      <c r="BA301" s="395"/>
      <c r="BB301" s="395"/>
      <c r="BC301" s="395"/>
      <c r="BD301" s="395"/>
      <c r="BE301" s="395"/>
      <c r="BF301" s="395"/>
      <c r="BG301" s="395"/>
      <c r="BH301" s="395"/>
      <c r="BI301" s="395"/>
      <c r="BJ301" s="395"/>
      <c r="BK301" s="395"/>
      <c r="BL301" s="395"/>
      <c r="BM301" s="395"/>
      <c r="BN301" s="395"/>
      <c r="BO301" s="396"/>
    </row>
    <row r="302" spans="1:67" s="79" customFormat="1" ht="18.75" customHeight="1" thickTop="1">
      <c r="A302" s="121"/>
      <c r="B302" s="132"/>
      <c r="C302" s="132"/>
      <c r="D302" s="453"/>
      <c r="E302" s="454"/>
      <c r="F302" s="454"/>
      <c r="G302" s="455"/>
      <c r="H302" s="386" t="s">
        <v>83</v>
      </c>
      <c r="I302" s="387"/>
      <c r="J302" s="387"/>
      <c r="K302" s="387"/>
      <c r="L302" s="387"/>
      <c r="M302" s="387"/>
      <c r="N302" s="387"/>
      <c r="O302" s="387"/>
      <c r="P302" s="387"/>
      <c r="Q302" s="387"/>
      <c r="R302" s="387"/>
      <c r="S302" s="387"/>
      <c r="T302" s="387"/>
      <c r="U302" s="387"/>
      <c r="V302" s="387"/>
      <c r="W302" s="387"/>
      <c r="X302" s="387"/>
      <c r="Y302" s="387"/>
      <c r="Z302" s="387"/>
      <c r="AA302" s="387"/>
      <c r="AB302" s="387"/>
      <c r="AC302" s="387"/>
      <c r="AD302" s="387"/>
      <c r="AE302" s="387"/>
      <c r="AF302" s="387"/>
      <c r="AG302" s="387"/>
      <c r="AH302" s="387"/>
      <c r="AI302" s="387"/>
      <c r="AJ302" s="387"/>
      <c r="AK302" s="387"/>
      <c r="AL302" s="387"/>
      <c r="AM302" s="387"/>
      <c r="AN302" s="387"/>
      <c r="AO302" s="387"/>
      <c r="AP302" s="387"/>
      <c r="AQ302" s="387"/>
      <c r="AR302" s="387"/>
      <c r="AS302" s="387"/>
      <c r="AT302" s="387"/>
      <c r="AU302" s="387"/>
      <c r="AV302" s="387"/>
      <c r="AW302" s="388"/>
      <c r="AX302" s="389"/>
      <c r="AY302" s="390"/>
      <c r="AZ302" s="391"/>
      <c r="BA302" s="391"/>
      <c r="BB302" s="391"/>
      <c r="BC302" s="391"/>
      <c r="BD302" s="391"/>
      <c r="BE302" s="391"/>
      <c r="BF302" s="391"/>
      <c r="BG302" s="391"/>
      <c r="BH302" s="391"/>
      <c r="BI302" s="391"/>
      <c r="BJ302" s="391"/>
      <c r="BK302" s="391"/>
      <c r="BL302" s="391"/>
      <c r="BM302" s="391"/>
      <c r="BN302" s="391"/>
      <c r="BO302" s="392"/>
    </row>
    <row r="303" spans="1:67" s="79" customFormat="1" ht="18.75" customHeight="1" thickBot="1">
      <c r="A303" s="121"/>
      <c r="B303" s="132"/>
      <c r="C303" s="132"/>
      <c r="D303" s="456"/>
      <c r="E303" s="457"/>
      <c r="F303" s="457"/>
      <c r="G303" s="458"/>
      <c r="H303" s="386"/>
      <c r="I303" s="387"/>
      <c r="J303" s="387"/>
      <c r="K303" s="387"/>
      <c r="L303" s="387"/>
      <c r="M303" s="387"/>
      <c r="N303" s="387"/>
      <c r="O303" s="387"/>
      <c r="P303" s="387"/>
      <c r="Q303" s="387"/>
      <c r="R303" s="387"/>
      <c r="S303" s="387"/>
      <c r="T303" s="387"/>
      <c r="U303" s="387"/>
      <c r="V303" s="387"/>
      <c r="W303" s="387"/>
      <c r="X303" s="387"/>
      <c r="Y303" s="387"/>
      <c r="Z303" s="387"/>
      <c r="AA303" s="387"/>
      <c r="AB303" s="387"/>
      <c r="AC303" s="387"/>
      <c r="AD303" s="387"/>
      <c r="AE303" s="387"/>
      <c r="AF303" s="387"/>
      <c r="AG303" s="387"/>
      <c r="AH303" s="387"/>
      <c r="AI303" s="387"/>
      <c r="AJ303" s="387"/>
      <c r="AK303" s="387"/>
      <c r="AL303" s="387"/>
      <c r="AM303" s="387"/>
      <c r="AN303" s="387"/>
      <c r="AO303" s="387"/>
      <c r="AP303" s="387"/>
      <c r="AQ303" s="387"/>
      <c r="AR303" s="387"/>
      <c r="AS303" s="387"/>
      <c r="AT303" s="387"/>
      <c r="AU303" s="387"/>
      <c r="AV303" s="387"/>
      <c r="AW303" s="388"/>
      <c r="AX303" s="393"/>
      <c r="AY303" s="394"/>
      <c r="AZ303" s="395"/>
      <c r="BA303" s="395"/>
      <c r="BB303" s="395"/>
      <c r="BC303" s="395"/>
      <c r="BD303" s="395"/>
      <c r="BE303" s="395"/>
      <c r="BF303" s="395"/>
      <c r="BG303" s="395"/>
      <c r="BH303" s="395"/>
      <c r="BI303" s="395"/>
      <c r="BJ303" s="395"/>
      <c r="BK303" s="395"/>
      <c r="BL303" s="395"/>
      <c r="BM303" s="395"/>
      <c r="BN303" s="395"/>
      <c r="BO303" s="396"/>
    </row>
    <row r="304" spans="1:67" s="79" customFormat="1" ht="18.75" customHeight="1" thickTop="1">
      <c r="A304" s="121"/>
      <c r="B304" s="132"/>
      <c r="C304" s="132"/>
      <c r="D304" s="453"/>
      <c r="E304" s="454"/>
      <c r="F304" s="454"/>
      <c r="G304" s="455"/>
      <c r="H304" s="576" t="s">
        <v>84</v>
      </c>
      <c r="I304" s="387"/>
      <c r="J304" s="387"/>
      <c r="K304" s="387"/>
      <c r="L304" s="387"/>
      <c r="M304" s="387"/>
      <c r="N304" s="387"/>
      <c r="O304" s="387"/>
      <c r="P304" s="387"/>
      <c r="Q304" s="387"/>
      <c r="R304" s="387"/>
      <c r="S304" s="387"/>
      <c r="T304" s="387"/>
      <c r="U304" s="387"/>
      <c r="V304" s="387"/>
      <c r="W304" s="387"/>
      <c r="X304" s="387"/>
      <c r="Y304" s="387"/>
      <c r="Z304" s="387"/>
      <c r="AA304" s="387"/>
      <c r="AB304" s="387"/>
      <c r="AC304" s="387"/>
      <c r="AD304" s="387"/>
      <c r="AE304" s="387"/>
      <c r="AF304" s="387"/>
      <c r="AG304" s="387"/>
      <c r="AH304" s="387"/>
      <c r="AI304" s="387"/>
      <c r="AJ304" s="387"/>
      <c r="AK304" s="387"/>
      <c r="AL304" s="387"/>
      <c r="AM304" s="387"/>
      <c r="AN304" s="387"/>
      <c r="AO304" s="387"/>
      <c r="AP304" s="387"/>
      <c r="AQ304" s="387"/>
      <c r="AR304" s="387"/>
      <c r="AS304" s="387"/>
      <c r="AT304" s="387"/>
      <c r="AU304" s="387"/>
      <c r="AV304" s="387"/>
      <c r="AW304" s="577"/>
      <c r="AX304" s="389"/>
      <c r="AY304" s="390"/>
      <c r="AZ304" s="391"/>
      <c r="BA304" s="391"/>
      <c r="BB304" s="391"/>
      <c r="BC304" s="391"/>
      <c r="BD304" s="391"/>
      <c r="BE304" s="391"/>
      <c r="BF304" s="391"/>
      <c r="BG304" s="391"/>
      <c r="BH304" s="391"/>
      <c r="BI304" s="391"/>
      <c r="BJ304" s="391"/>
      <c r="BK304" s="391"/>
      <c r="BL304" s="391"/>
      <c r="BM304" s="391"/>
      <c r="BN304" s="391"/>
      <c r="BO304" s="392"/>
    </row>
    <row r="305" spans="1:70" s="79" customFormat="1" ht="18.75" customHeight="1" thickBot="1">
      <c r="A305" s="121"/>
      <c r="B305" s="132"/>
      <c r="C305" s="132"/>
      <c r="D305" s="456"/>
      <c r="E305" s="457"/>
      <c r="F305" s="457"/>
      <c r="G305" s="458"/>
      <c r="H305" s="578"/>
      <c r="I305" s="579"/>
      <c r="J305" s="579"/>
      <c r="K305" s="579"/>
      <c r="L305" s="579"/>
      <c r="M305" s="579"/>
      <c r="N305" s="579"/>
      <c r="O305" s="579"/>
      <c r="P305" s="579"/>
      <c r="Q305" s="579"/>
      <c r="R305" s="579"/>
      <c r="S305" s="579"/>
      <c r="T305" s="579"/>
      <c r="U305" s="579"/>
      <c r="V305" s="579"/>
      <c r="W305" s="579"/>
      <c r="X305" s="579"/>
      <c r="Y305" s="579"/>
      <c r="Z305" s="579"/>
      <c r="AA305" s="579"/>
      <c r="AB305" s="579"/>
      <c r="AC305" s="579"/>
      <c r="AD305" s="579"/>
      <c r="AE305" s="579"/>
      <c r="AF305" s="579"/>
      <c r="AG305" s="579"/>
      <c r="AH305" s="579"/>
      <c r="AI305" s="579"/>
      <c r="AJ305" s="579"/>
      <c r="AK305" s="579"/>
      <c r="AL305" s="579"/>
      <c r="AM305" s="579"/>
      <c r="AN305" s="579"/>
      <c r="AO305" s="579"/>
      <c r="AP305" s="579"/>
      <c r="AQ305" s="579"/>
      <c r="AR305" s="579"/>
      <c r="AS305" s="579"/>
      <c r="AT305" s="579"/>
      <c r="AU305" s="579"/>
      <c r="AV305" s="579"/>
      <c r="AW305" s="580"/>
      <c r="AX305" s="393"/>
      <c r="AY305" s="394"/>
      <c r="AZ305" s="395"/>
      <c r="BA305" s="395"/>
      <c r="BB305" s="395"/>
      <c r="BC305" s="395"/>
      <c r="BD305" s="395"/>
      <c r="BE305" s="395"/>
      <c r="BF305" s="395"/>
      <c r="BG305" s="395"/>
      <c r="BH305" s="395"/>
      <c r="BI305" s="395"/>
      <c r="BJ305" s="395"/>
      <c r="BK305" s="395"/>
      <c r="BL305" s="395"/>
      <c r="BM305" s="395"/>
      <c r="BN305" s="395"/>
      <c r="BO305" s="396"/>
    </row>
    <row r="306" spans="1:70" s="79" customFormat="1" ht="18.75" customHeight="1" thickTop="1">
      <c r="A306" s="121"/>
      <c r="B306" s="132"/>
      <c r="C306" s="132"/>
      <c r="D306" s="545" t="s">
        <v>85</v>
      </c>
      <c r="E306" s="546"/>
      <c r="F306" s="546"/>
      <c r="G306" s="546"/>
      <c r="H306" s="546"/>
      <c r="I306" s="546"/>
      <c r="J306" s="546"/>
      <c r="K306" s="546"/>
      <c r="L306" s="546"/>
      <c r="M306" s="546"/>
      <c r="N306" s="546"/>
      <c r="O306" s="546"/>
      <c r="P306" s="546"/>
      <c r="Q306" s="546"/>
      <c r="R306" s="546"/>
      <c r="S306" s="546"/>
      <c r="T306" s="546"/>
      <c r="U306" s="546"/>
      <c r="V306" s="546"/>
      <c r="W306" s="546"/>
      <c r="X306" s="546"/>
      <c r="Y306" s="546"/>
      <c r="Z306" s="546"/>
      <c r="AA306" s="546"/>
      <c r="AB306" s="546"/>
      <c r="AC306" s="546"/>
      <c r="AD306" s="546"/>
      <c r="AE306" s="546"/>
      <c r="AF306" s="546"/>
      <c r="AG306" s="546"/>
      <c r="AH306" s="546"/>
      <c r="AI306" s="546"/>
      <c r="AJ306" s="546"/>
      <c r="AK306" s="546"/>
      <c r="AL306" s="546"/>
      <c r="AM306" s="546"/>
      <c r="AN306" s="546"/>
      <c r="AO306" s="546"/>
      <c r="AP306" s="546"/>
      <c r="AQ306" s="546"/>
      <c r="AR306" s="546"/>
      <c r="AS306" s="546"/>
      <c r="AT306" s="546"/>
      <c r="AU306" s="546"/>
      <c r="AV306" s="546"/>
      <c r="AW306" s="546"/>
      <c r="AX306" s="414">
        <f>SUM(AX298:BO305)</f>
        <v>0</v>
      </c>
      <c r="AY306" s="415"/>
      <c r="AZ306" s="416"/>
      <c r="BA306" s="416"/>
      <c r="BB306" s="416"/>
      <c r="BC306" s="416"/>
      <c r="BD306" s="416"/>
      <c r="BE306" s="416"/>
      <c r="BF306" s="416"/>
      <c r="BG306" s="416"/>
      <c r="BH306" s="416"/>
      <c r="BI306" s="416"/>
      <c r="BJ306" s="416"/>
      <c r="BK306" s="416"/>
      <c r="BL306" s="416"/>
      <c r="BM306" s="416"/>
      <c r="BN306" s="416"/>
      <c r="BO306" s="417"/>
    </row>
    <row r="307" spans="1:70" s="79" customFormat="1" ht="18.75" customHeight="1" thickBot="1">
      <c r="A307" s="121"/>
      <c r="B307" s="132"/>
      <c r="C307" s="132"/>
      <c r="D307" s="547"/>
      <c r="E307" s="548"/>
      <c r="F307" s="548"/>
      <c r="G307" s="548"/>
      <c r="H307" s="548"/>
      <c r="I307" s="548"/>
      <c r="J307" s="548"/>
      <c r="K307" s="548"/>
      <c r="L307" s="548"/>
      <c r="M307" s="548"/>
      <c r="N307" s="548"/>
      <c r="O307" s="548"/>
      <c r="P307" s="548"/>
      <c r="Q307" s="548"/>
      <c r="R307" s="548"/>
      <c r="S307" s="548"/>
      <c r="T307" s="548"/>
      <c r="U307" s="548"/>
      <c r="V307" s="548"/>
      <c r="W307" s="548"/>
      <c r="X307" s="548"/>
      <c r="Y307" s="548"/>
      <c r="Z307" s="548"/>
      <c r="AA307" s="548"/>
      <c r="AB307" s="548"/>
      <c r="AC307" s="548"/>
      <c r="AD307" s="548"/>
      <c r="AE307" s="548"/>
      <c r="AF307" s="548"/>
      <c r="AG307" s="548"/>
      <c r="AH307" s="548"/>
      <c r="AI307" s="548"/>
      <c r="AJ307" s="548"/>
      <c r="AK307" s="548"/>
      <c r="AL307" s="548"/>
      <c r="AM307" s="548"/>
      <c r="AN307" s="548"/>
      <c r="AO307" s="548"/>
      <c r="AP307" s="548"/>
      <c r="AQ307" s="548"/>
      <c r="AR307" s="548"/>
      <c r="AS307" s="548"/>
      <c r="AT307" s="548"/>
      <c r="AU307" s="548"/>
      <c r="AV307" s="548"/>
      <c r="AW307" s="548"/>
      <c r="AX307" s="418"/>
      <c r="AY307" s="419"/>
      <c r="AZ307" s="420"/>
      <c r="BA307" s="420"/>
      <c r="BB307" s="420"/>
      <c r="BC307" s="420"/>
      <c r="BD307" s="420"/>
      <c r="BE307" s="420"/>
      <c r="BF307" s="420"/>
      <c r="BG307" s="420"/>
      <c r="BH307" s="420"/>
      <c r="BI307" s="420"/>
      <c r="BJ307" s="420"/>
      <c r="BK307" s="420"/>
      <c r="BL307" s="420"/>
      <c r="BM307" s="420"/>
      <c r="BN307" s="420"/>
      <c r="BO307" s="421"/>
    </row>
    <row r="308" spans="1:70" ht="44.25" customHeight="1" thickTop="1">
      <c r="A308" s="121"/>
      <c r="B308" s="132"/>
      <c r="C308" s="132"/>
      <c r="D308" s="568" t="s">
        <v>279</v>
      </c>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8"/>
      <c r="AL308" s="568"/>
      <c r="AM308" s="568"/>
      <c r="AN308" s="568"/>
      <c r="AO308" s="568"/>
      <c r="AP308" s="568"/>
      <c r="AQ308" s="568"/>
      <c r="AR308" s="568"/>
      <c r="AS308" s="568"/>
      <c r="AT308" s="568"/>
      <c r="AU308" s="568"/>
      <c r="AV308" s="568"/>
      <c r="AW308" s="568"/>
      <c r="AX308" s="568"/>
      <c r="AY308" s="568"/>
      <c r="AZ308" s="568"/>
      <c r="BA308" s="568"/>
      <c r="BB308" s="568"/>
      <c r="BC308" s="568"/>
      <c r="BD308" s="568"/>
      <c r="BE308" s="568"/>
      <c r="BF308" s="568"/>
      <c r="BG308" s="568"/>
      <c r="BH308" s="568"/>
      <c r="BI308" s="568"/>
      <c r="BJ308" s="568"/>
      <c r="BK308" s="568"/>
      <c r="BL308" s="568"/>
      <c r="BM308" s="568"/>
      <c r="BN308" s="568"/>
      <c r="BO308" s="568"/>
    </row>
    <row r="309" spans="1:70">
      <c r="A309" s="121"/>
      <c r="B309" s="132"/>
      <c r="C309" s="132"/>
      <c r="D309" s="568" t="s">
        <v>400</v>
      </c>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8"/>
      <c r="AL309" s="568"/>
      <c r="AM309" s="568"/>
      <c r="AN309" s="568"/>
      <c r="AO309" s="568"/>
      <c r="AP309" s="568"/>
      <c r="AQ309" s="568"/>
      <c r="AR309" s="568"/>
      <c r="AS309" s="568"/>
      <c r="AT309" s="568"/>
      <c r="AU309" s="568"/>
      <c r="AV309" s="568"/>
      <c r="AW309" s="568"/>
      <c r="AX309" s="568"/>
      <c r="AY309" s="568"/>
      <c r="AZ309" s="568"/>
      <c r="BA309" s="568"/>
      <c r="BB309" s="568"/>
      <c r="BC309" s="568"/>
      <c r="BD309" s="568"/>
      <c r="BE309" s="568"/>
      <c r="BF309" s="568"/>
      <c r="BG309" s="568"/>
      <c r="BH309" s="568"/>
      <c r="BI309" s="568"/>
      <c r="BJ309" s="568"/>
      <c r="BK309" s="568"/>
      <c r="BL309" s="568"/>
      <c r="BM309" s="568"/>
      <c r="BN309" s="568"/>
      <c r="BO309" s="568"/>
    </row>
    <row r="310" spans="1:70" ht="40.5" customHeight="1">
      <c r="A310" s="121"/>
      <c r="B310" s="132"/>
      <c r="C310" s="132"/>
      <c r="D310" s="568" t="s">
        <v>281</v>
      </c>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8"/>
      <c r="AL310" s="568"/>
      <c r="AM310" s="568"/>
      <c r="AN310" s="568"/>
      <c r="AO310" s="568"/>
      <c r="AP310" s="568"/>
      <c r="AQ310" s="568"/>
      <c r="AR310" s="568"/>
      <c r="AS310" s="568"/>
      <c r="AT310" s="568"/>
      <c r="AU310" s="568"/>
      <c r="AV310" s="568"/>
      <c r="AW310" s="568"/>
      <c r="AX310" s="568"/>
      <c r="AY310" s="568"/>
      <c r="AZ310" s="568"/>
      <c r="BA310" s="568"/>
      <c r="BB310" s="568"/>
      <c r="BC310" s="568"/>
      <c r="BD310" s="568"/>
      <c r="BE310" s="568"/>
      <c r="BF310" s="568"/>
      <c r="BG310" s="568"/>
      <c r="BH310" s="568"/>
      <c r="BI310" s="568"/>
      <c r="BJ310" s="568"/>
      <c r="BK310" s="568"/>
      <c r="BL310" s="568"/>
      <c r="BM310" s="568"/>
      <c r="BN310" s="568"/>
      <c r="BO310" s="568"/>
    </row>
    <row r="311" spans="1:70">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row>
    <row r="312" spans="1:70" ht="76.5" customHeight="1">
      <c r="A312" s="412" t="s">
        <v>61</v>
      </c>
      <c r="B312" s="412"/>
      <c r="C312" s="297" t="s">
        <v>381</v>
      </c>
      <c r="D312" s="297"/>
      <c r="E312" s="297"/>
      <c r="F312" s="297"/>
      <c r="G312" s="297"/>
      <c r="H312" s="297"/>
      <c r="I312" s="297"/>
      <c r="J312" s="297"/>
      <c r="K312" s="297"/>
      <c r="L312" s="297"/>
      <c r="M312" s="297"/>
      <c r="N312" s="297"/>
      <c r="O312" s="297"/>
      <c r="P312" s="297"/>
      <c r="Q312" s="297"/>
      <c r="R312" s="297"/>
      <c r="S312" s="297"/>
      <c r="T312" s="297"/>
      <c r="U312" s="297"/>
      <c r="V312" s="297"/>
      <c r="W312" s="297"/>
      <c r="X312" s="297"/>
      <c r="Y312" s="297"/>
      <c r="Z312" s="297"/>
      <c r="AA312" s="297"/>
      <c r="AB312" s="297"/>
      <c r="AC312" s="297"/>
      <c r="AD312" s="297"/>
      <c r="AE312" s="297"/>
      <c r="AF312" s="297"/>
      <c r="AG312" s="297"/>
      <c r="AH312" s="297"/>
      <c r="AI312" s="297"/>
      <c r="AJ312" s="297"/>
      <c r="AK312" s="297"/>
      <c r="AL312" s="297"/>
      <c r="AM312" s="297"/>
      <c r="AN312" s="297"/>
      <c r="AO312" s="297"/>
      <c r="AP312" s="297"/>
      <c r="AQ312" s="297"/>
      <c r="AR312" s="297"/>
      <c r="AS312" s="297"/>
      <c r="AT312" s="297"/>
      <c r="AU312" s="297"/>
      <c r="AV312" s="297"/>
      <c r="AW312" s="297"/>
      <c r="AX312" s="297"/>
      <c r="AY312" s="297"/>
      <c r="AZ312" s="297"/>
      <c r="BA312" s="297"/>
      <c r="BB312" s="297"/>
      <c r="BC312" s="297"/>
      <c r="BD312" s="297"/>
      <c r="BE312" s="297"/>
      <c r="BF312" s="297"/>
      <c r="BG312" s="297"/>
      <c r="BH312" s="297"/>
      <c r="BI312" s="297"/>
      <c r="BJ312" s="297"/>
      <c r="BK312" s="297"/>
      <c r="BL312" s="297"/>
      <c r="BM312" s="297"/>
      <c r="BN312" s="297"/>
      <c r="BO312" s="297"/>
      <c r="BR312" s="129"/>
    </row>
    <row r="313" spans="1:70">
      <c r="A313" s="121"/>
      <c r="B313" s="122"/>
      <c r="C313" s="122"/>
      <c r="D313" s="122"/>
      <c r="E313" s="122"/>
      <c r="F313" s="122"/>
      <c r="G313" s="122"/>
      <c r="H313" s="122"/>
      <c r="I313" s="122"/>
      <c r="J313" s="122"/>
      <c r="K313" s="122"/>
      <c r="L313" s="122"/>
      <c r="M313" s="122"/>
      <c r="N313" s="122"/>
      <c r="O313" s="122"/>
      <c r="P313" s="122"/>
      <c r="Q313" s="122"/>
      <c r="R313" s="40"/>
      <c r="S313" s="122"/>
      <c r="T313" s="122"/>
      <c r="U313" s="122"/>
      <c r="V313" s="122"/>
      <c r="W313" s="122"/>
      <c r="X313" s="122"/>
      <c r="Y313" s="122"/>
      <c r="Z313" s="122"/>
      <c r="AA313" s="40"/>
      <c r="AB313" s="122"/>
      <c r="AC313" s="122"/>
      <c r="AD313" s="122"/>
      <c r="AE313" s="122"/>
      <c r="AF313" s="122"/>
      <c r="AG313" s="122"/>
      <c r="AH313" s="122"/>
      <c r="AI313" s="122"/>
      <c r="AJ313" s="122"/>
      <c r="AK313" s="40"/>
      <c r="AL313" s="40"/>
      <c r="AM313" s="40"/>
      <c r="AN313" s="40"/>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74" t="s">
        <v>29</v>
      </c>
      <c r="BR313" s="129"/>
    </row>
    <row r="314" spans="1:70" s="78" customFormat="1" ht="19.5" customHeight="1">
      <c r="A314" s="121"/>
      <c r="B314" s="122"/>
      <c r="C314" s="122"/>
      <c r="D314" s="569" t="s">
        <v>20</v>
      </c>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69"/>
      <c r="AL314" s="569"/>
      <c r="AM314" s="569"/>
      <c r="AN314" s="569"/>
      <c r="AO314" s="569"/>
      <c r="AP314" s="569"/>
      <c r="AQ314" s="569"/>
      <c r="AR314" s="569"/>
      <c r="AS314" s="569"/>
      <c r="AT314" s="569"/>
      <c r="AU314" s="569"/>
      <c r="AV314" s="569"/>
      <c r="AW314" s="569"/>
      <c r="AX314" s="534" t="s">
        <v>57</v>
      </c>
      <c r="AY314" s="534"/>
      <c r="AZ314" s="534"/>
      <c r="BA314" s="534"/>
      <c r="BB314" s="534"/>
      <c r="BC314" s="534"/>
      <c r="BD314" s="534"/>
      <c r="BE314" s="534"/>
      <c r="BF314" s="534"/>
      <c r="BG314" s="534"/>
      <c r="BH314" s="534"/>
      <c r="BI314" s="534"/>
      <c r="BJ314" s="534"/>
      <c r="BK314" s="534"/>
      <c r="BL314" s="534"/>
      <c r="BM314" s="534"/>
      <c r="BN314" s="534"/>
      <c r="BO314" s="535"/>
    </row>
    <row r="315" spans="1:70" s="79" customFormat="1" ht="19.5" customHeight="1" thickBot="1">
      <c r="A315" s="121"/>
      <c r="B315" s="122"/>
      <c r="C315" s="122"/>
      <c r="D315" s="570"/>
      <c r="E315" s="570"/>
      <c r="F315" s="570"/>
      <c r="G315" s="570"/>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69"/>
      <c r="AL315" s="569"/>
      <c r="AM315" s="569"/>
      <c r="AN315" s="569"/>
      <c r="AO315" s="569"/>
      <c r="AP315" s="569"/>
      <c r="AQ315" s="569"/>
      <c r="AR315" s="569"/>
      <c r="AS315" s="569"/>
      <c r="AT315" s="569"/>
      <c r="AU315" s="569"/>
      <c r="AV315" s="569"/>
      <c r="AW315" s="569"/>
      <c r="AX315" s="125"/>
      <c r="AY315" s="125"/>
      <c r="AZ315" s="125"/>
      <c r="BA315" s="536"/>
      <c r="BB315" s="536"/>
      <c r="BC315" s="536"/>
      <c r="BD315" s="536"/>
      <c r="BE315" s="125"/>
      <c r="BF315" s="125"/>
      <c r="BG315" s="125"/>
      <c r="BH315" s="125"/>
      <c r="BI315" s="123"/>
      <c r="BJ315" s="125"/>
      <c r="BK315" s="125"/>
      <c r="BL315" s="125"/>
      <c r="BM315" s="124"/>
      <c r="BN315" s="124"/>
      <c r="BO315" s="128" t="s">
        <v>159</v>
      </c>
    </row>
    <row r="316" spans="1:70" s="79" customFormat="1" ht="18.75" customHeight="1" thickTop="1" thickBot="1">
      <c r="A316" s="121"/>
      <c r="B316" s="132"/>
      <c r="C316" s="132"/>
      <c r="D316" s="397"/>
      <c r="E316" s="398"/>
      <c r="F316" s="398"/>
      <c r="G316" s="399"/>
      <c r="H316" s="386" t="s">
        <v>86</v>
      </c>
      <c r="I316" s="387"/>
      <c r="J316" s="387"/>
      <c r="K316" s="387"/>
      <c r="L316" s="387"/>
      <c r="M316" s="387"/>
      <c r="N316" s="387"/>
      <c r="O316" s="387"/>
      <c r="P316" s="387"/>
      <c r="Q316" s="387"/>
      <c r="R316" s="387"/>
      <c r="S316" s="387"/>
      <c r="T316" s="387"/>
      <c r="U316" s="387"/>
      <c r="V316" s="387"/>
      <c r="W316" s="387"/>
      <c r="X316" s="387"/>
      <c r="Y316" s="387"/>
      <c r="Z316" s="387"/>
      <c r="AA316" s="387"/>
      <c r="AB316" s="387"/>
      <c r="AC316" s="387"/>
      <c r="AD316" s="387"/>
      <c r="AE316" s="387"/>
      <c r="AF316" s="387"/>
      <c r="AG316" s="387"/>
      <c r="AH316" s="387"/>
      <c r="AI316" s="387"/>
      <c r="AJ316" s="387"/>
      <c r="AK316" s="387"/>
      <c r="AL316" s="387"/>
      <c r="AM316" s="387"/>
      <c r="AN316" s="387"/>
      <c r="AO316" s="387"/>
      <c r="AP316" s="387"/>
      <c r="AQ316" s="387"/>
      <c r="AR316" s="387"/>
      <c r="AS316" s="387"/>
      <c r="AT316" s="387"/>
      <c r="AU316" s="387"/>
      <c r="AV316" s="387"/>
      <c r="AW316" s="388"/>
      <c r="AX316" s="389"/>
      <c r="AY316" s="390"/>
      <c r="AZ316" s="391"/>
      <c r="BA316" s="391"/>
      <c r="BB316" s="391"/>
      <c r="BC316" s="391"/>
      <c r="BD316" s="391"/>
      <c r="BE316" s="391"/>
      <c r="BF316" s="391"/>
      <c r="BG316" s="391"/>
      <c r="BH316" s="391"/>
      <c r="BI316" s="391"/>
      <c r="BJ316" s="391"/>
      <c r="BK316" s="391"/>
      <c r="BL316" s="391"/>
      <c r="BM316" s="391"/>
      <c r="BN316" s="391"/>
      <c r="BO316" s="392"/>
    </row>
    <row r="317" spans="1:70" s="79" customFormat="1" ht="18.75" customHeight="1" thickTop="1" thickBot="1">
      <c r="A317" s="121"/>
      <c r="B317" s="132"/>
      <c r="C317" s="132"/>
      <c r="D317" s="397"/>
      <c r="E317" s="398"/>
      <c r="F317" s="398"/>
      <c r="G317" s="399"/>
      <c r="H317" s="386"/>
      <c r="I317" s="387"/>
      <c r="J317" s="387"/>
      <c r="K317" s="387"/>
      <c r="L317" s="387"/>
      <c r="M317" s="387"/>
      <c r="N317" s="387"/>
      <c r="O317" s="387"/>
      <c r="P317" s="387"/>
      <c r="Q317" s="387"/>
      <c r="R317" s="387"/>
      <c r="S317" s="387"/>
      <c r="T317" s="387"/>
      <c r="U317" s="387"/>
      <c r="V317" s="387"/>
      <c r="W317" s="387"/>
      <c r="X317" s="387"/>
      <c r="Y317" s="387"/>
      <c r="Z317" s="387"/>
      <c r="AA317" s="387"/>
      <c r="AB317" s="387"/>
      <c r="AC317" s="387"/>
      <c r="AD317" s="387"/>
      <c r="AE317" s="387"/>
      <c r="AF317" s="387"/>
      <c r="AG317" s="387"/>
      <c r="AH317" s="387"/>
      <c r="AI317" s="387"/>
      <c r="AJ317" s="387"/>
      <c r="AK317" s="387"/>
      <c r="AL317" s="387"/>
      <c r="AM317" s="387"/>
      <c r="AN317" s="387"/>
      <c r="AO317" s="387"/>
      <c r="AP317" s="387"/>
      <c r="AQ317" s="387"/>
      <c r="AR317" s="387"/>
      <c r="AS317" s="387"/>
      <c r="AT317" s="387"/>
      <c r="AU317" s="387"/>
      <c r="AV317" s="387"/>
      <c r="AW317" s="388"/>
      <c r="AX317" s="393"/>
      <c r="AY317" s="394"/>
      <c r="AZ317" s="395"/>
      <c r="BA317" s="395"/>
      <c r="BB317" s="395"/>
      <c r="BC317" s="395"/>
      <c r="BD317" s="395"/>
      <c r="BE317" s="395"/>
      <c r="BF317" s="395"/>
      <c r="BG317" s="395"/>
      <c r="BH317" s="395"/>
      <c r="BI317" s="395"/>
      <c r="BJ317" s="395"/>
      <c r="BK317" s="395"/>
      <c r="BL317" s="395"/>
      <c r="BM317" s="395"/>
      <c r="BN317" s="395"/>
      <c r="BO317" s="396"/>
    </row>
    <row r="318" spans="1:70" s="79" customFormat="1" ht="18.75" customHeight="1" thickTop="1" thickBot="1">
      <c r="A318" s="121"/>
      <c r="B318" s="132"/>
      <c r="C318" s="132"/>
      <c r="D318" s="397"/>
      <c r="E318" s="398"/>
      <c r="F318" s="398"/>
      <c r="G318" s="399"/>
      <c r="H318" s="386" t="s">
        <v>87</v>
      </c>
      <c r="I318" s="387"/>
      <c r="J318" s="387"/>
      <c r="K318" s="387"/>
      <c r="L318" s="387"/>
      <c r="M318" s="387"/>
      <c r="N318" s="387"/>
      <c r="O318" s="387"/>
      <c r="P318" s="387"/>
      <c r="Q318" s="387"/>
      <c r="R318" s="387"/>
      <c r="S318" s="387"/>
      <c r="T318" s="387"/>
      <c r="U318" s="387"/>
      <c r="V318" s="387"/>
      <c r="W318" s="387"/>
      <c r="X318" s="387"/>
      <c r="Y318" s="387"/>
      <c r="Z318" s="387"/>
      <c r="AA318" s="387"/>
      <c r="AB318" s="387"/>
      <c r="AC318" s="387"/>
      <c r="AD318" s="387"/>
      <c r="AE318" s="387"/>
      <c r="AF318" s="387"/>
      <c r="AG318" s="387"/>
      <c r="AH318" s="387"/>
      <c r="AI318" s="387"/>
      <c r="AJ318" s="387"/>
      <c r="AK318" s="387"/>
      <c r="AL318" s="387"/>
      <c r="AM318" s="387"/>
      <c r="AN318" s="387"/>
      <c r="AO318" s="387"/>
      <c r="AP318" s="387"/>
      <c r="AQ318" s="387"/>
      <c r="AR318" s="387"/>
      <c r="AS318" s="387"/>
      <c r="AT318" s="387"/>
      <c r="AU318" s="387"/>
      <c r="AV318" s="387"/>
      <c r="AW318" s="388"/>
      <c r="AX318" s="389"/>
      <c r="AY318" s="390"/>
      <c r="AZ318" s="391"/>
      <c r="BA318" s="391"/>
      <c r="BB318" s="391"/>
      <c r="BC318" s="391"/>
      <c r="BD318" s="391"/>
      <c r="BE318" s="391"/>
      <c r="BF318" s="391"/>
      <c r="BG318" s="391"/>
      <c r="BH318" s="391"/>
      <c r="BI318" s="391"/>
      <c r="BJ318" s="391"/>
      <c r="BK318" s="391"/>
      <c r="BL318" s="391"/>
      <c r="BM318" s="391"/>
      <c r="BN318" s="391"/>
      <c r="BO318" s="392"/>
    </row>
    <row r="319" spans="1:70" s="79" customFormat="1" ht="18.75" customHeight="1" thickTop="1" thickBot="1">
      <c r="A319" s="121"/>
      <c r="B319" s="132"/>
      <c r="C319" s="132"/>
      <c r="D319" s="397"/>
      <c r="E319" s="398"/>
      <c r="F319" s="398"/>
      <c r="G319" s="399"/>
      <c r="H319" s="386"/>
      <c r="I319" s="387"/>
      <c r="J319" s="387"/>
      <c r="K319" s="387"/>
      <c r="L319" s="387"/>
      <c r="M319" s="387"/>
      <c r="N319" s="387"/>
      <c r="O319" s="387"/>
      <c r="P319" s="387"/>
      <c r="Q319" s="387"/>
      <c r="R319" s="387"/>
      <c r="S319" s="387"/>
      <c r="T319" s="387"/>
      <c r="U319" s="387"/>
      <c r="V319" s="387"/>
      <c r="W319" s="387"/>
      <c r="X319" s="387"/>
      <c r="Y319" s="387"/>
      <c r="Z319" s="387"/>
      <c r="AA319" s="387"/>
      <c r="AB319" s="387"/>
      <c r="AC319" s="387"/>
      <c r="AD319" s="387"/>
      <c r="AE319" s="387"/>
      <c r="AF319" s="387"/>
      <c r="AG319" s="387"/>
      <c r="AH319" s="387"/>
      <c r="AI319" s="387"/>
      <c r="AJ319" s="387"/>
      <c r="AK319" s="387"/>
      <c r="AL319" s="387"/>
      <c r="AM319" s="387"/>
      <c r="AN319" s="387"/>
      <c r="AO319" s="387"/>
      <c r="AP319" s="387"/>
      <c r="AQ319" s="387"/>
      <c r="AR319" s="387"/>
      <c r="AS319" s="387"/>
      <c r="AT319" s="387"/>
      <c r="AU319" s="387"/>
      <c r="AV319" s="387"/>
      <c r="AW319" s="388"/>
      <c r="AX319" s="393"/>
      <c r="AY319" s="394"/>
      <c r="AZ319" s="395"/>
      <c r="BA319" s="395"/>
      <c r="BB319" s="395"/>
      <c r="BC319" s="395"/>
      <c r="BD319" s="395"/>
      <c r="BE319" s="395"/>
      <c r="BF319" s="395"/>
      <c r="BG319" s="395"/>
      <c r="BH319" s="395"/>
      <c r="BI319" s="395"/>
      <c r="BJ319" s="395"/>
      <c r="BK319" s="395"/>
      <c r="BL319" s="395"/>
      <c r="BM319" s="395"/>
      <c r="BN319" s="395"/>
      <c r="BO319" s="396"/>
    </row>
    <row r="320" spans="1:70" s="79" customFormat="1" ht="18.75" customHeight="1" thickTop="1" thickBot="1">
      <c r="A320" s="121"/>
      <c r="B320" s="132"/>
      <c r="C320" s="132"/>
      <c r="D320" s="397"/>
      <c r="E320" s="398"/>
      <c r="F320" s="398"/>
      <c r="G320" s="399"/>
      <c r="H320" s="386" t="s">
        <v>88</v>
      </c>
      <c r="I320" s="387"/>
      <c r="J320" s="387"/>
      <c r="K320" s="387"/>
      <c r="L320" s="387"/>
      <c r="M320" s="387"/>
      <c r="N320" s="387"/>
      <c r="O320" s="387"/>
      <c r="P320" s="387"/>
      <c r="Q320" s="387"/>
      <c r="R320" s="387"/>
      <c r="S320" s="387"/>
      <c r="T320" s="387"/>
      <c r="U320" s="387"/>
      <c r="V320" s="387"/>
      <c r="W320" s="387"/>
      <c r="X320" s="387"/>
      <c r="Y320" s="387"/>
      <c r="Z320" s="387"/>
      <c r="AA320" s="387"/>
      <c r="AB320" s="387"/>
      <c r="AC320" s="387"/>
      <c r="AD320" s="387"/>
      <c r="AE320" s="387"/>
      <c r="AF320" s="387"/>
      <c r="AG320" s="387"/>
      <c r="AH320" s="387"/>
      <c r="AI320" s="387"/>
      <c r="AJ320" s="387"/>
      <c r="AK320" s="387"/>
      <c r="AL320" s="387"/>
      <c r="AM320" s="387"/>
      <c r="AN320" s="387"/>
      <c r="AO320" s="387"/>
      <c r="AP320" s="387"/>
      <c r="AQ320" s="387"/>
      <c r="AR320" s="387"/>
      <c r="AS320" s="387"/>
      <c r="AT320" s="387"/>
      <c r="AU320" s="387"/>
      <c r="AV320" s="387"/>
      <c r="AW320" s="388"/>
      <c r="AX320" s="389"/>
      <c r="AY320" s="390"/>
      <c r="AZ320" s="391"/>
      <c r="BA320" s="391"/>
      <c r="BB320" s="391"/>
      <c r="BC320" s="391"/>
      <c r="BD320" s="391"/>
      <c r="BE320" s="391"/>
      <c r="BF320" s="391"/>
      <c r="BG320" s="391"/>
      <c r="BH320" s="391"/>
      <c r="BI320" s="391"/>
      <c r="BJ320" s="391"/>
      <c r="BK320" s="391"/>
      <c r="BL320" s="391"/>
      <c r="BM320" s="391"/>
      <c r="BN320" s="391"/>
      <c r="BO320" s="392"/>
    </row>
    <row r="321" spans="1:67" s="79" customFormat="1" ht="18.75" customHeight="1" thickTop="1" thickBot="1">
      <c r="A321" s="121"/>
      <c r="B321" s="132"/>
      <c r="C321" s="132"/>
      <c r="D321" s="397"/>
      <c r="E321" s="398"/>
      <c r="F321" s="398"/>
      <c r="G321" s="399"/>
      <c r="H321" s="386"/>
      <c r="I321" s="387"/>
      <c r="J321" s="387"/>
      <c r="K321" s="387"/>
      <c r="L321" s="387"/>
      <c r="M321" s="387"/>
      <c r="N321" s="387"/>
      <c r="O321" s="387"/>
      <c r="P321" s="387"/>
      <c r="Q321" s="387"/>
      <c r="R321" s="387"/>
      <c r="S321" s="387"/>
      <c r="T321" s="387"/>
      <c r="U321" s="387"/>
      <c r="V321" s="387"/>
      <c r="W321" s="387"/>
      <c r="X321" s="387"/>
      <c r="Y321" s="387"/>
      <c r="Z321" s="387"/>
      <c r="AA321" s="387"/>
      <c r="AB321" s="387"/>
      <c r="AC321" s="387"/>
      <c r="AD321" s="387"/>
      <c r="AE321" s="387"/>
      <c r="AF321" s="387"/>
      <c r="AG321" s="387"/>
      <c r="AH321" s="387"/>
      <c r="AI321" s="387"/>
      <c r="AJ321" s="387"/>
      <c r="AK321" s="387"/>
      <c r="AL321" s="387"/>
      <c r="AM321" s="387"/>
      <c r="AN321" s="387"/>
      <c r="AO321" s="387"/>
      <c r="AP321" s="387"/>
      <c r="AQ321" s="387"/>
      <c r="AR321" s="387"/>
      <c r="AS321" s="387"/>
      <c r="AT321" s="387"/>
      <c r="AU321" s="387"/>
      <c r="AV321" s="387"/>
      <c r="AW321" s="388"/>
      <c r="AX321" s="393"/>
      <c r="AY321" s="394"/>
      <c r="AZ321" s="395"/>
      <c r="BA321" s="395"/>
      <c r="BB321" s="395"/>
      <c r="BC321" s="395"/>
      <c r="BD321" s="395"/>
      <c r="BE321" s="395"/>
      <c r="BF321" s="395"/>
      <c r="BG321" s="395"/>
      <c r="BH321" s="395"/>
      <c r="BI321" s="395"/>
      <c r="BJ321" s="395"/>
      <c r="BK321" s="395"/>
      <c r="BL321" s="395"/>
      <c r="BM321" s="395"/>
      <c r="BN321" s="395"/>
      <c r="BO321" s="396"/>
    </row>
    <row r="322" spans="1:67" s="79" customFormat="1" ht="18.75" customHeight="1" thickTop="1" thickBot="1">
      <c r="A322" s="121"/>
      <c r="B322" s="132"/>
      <c r="C322" s="132"/>
      <c r="D322" s="397"/>
      <c r="E322" s="398"/>
      <c r="F322" s="398"/>
      <c r="G322" s="399"/>
      <c r="H322" s="576" t="s">
        <v>89</v>
      </c>
      <c r="I322" s="387"/>
      <c r="J322" s="387"/>
      <c r="K322" s="387"/>
      <c r="L322" s="387"/>
      <c r="M322" s="387"/>
      <c r="N322" s="387"/>
      <c r="O322" s="387"/>
      <c r="P322" s="387"/>
      <c r="Q322" s="387"/>
      <c r="R322" s="387"/>
      <c r="S322" s="387"/>
      <c r="T322" s="387"/>
      <c r="U322" s="387"/>
      <c r="V322" s="387"/>
      <c r="W322" s="387"/>
      <c r="X322" s="387"/>
      <c r="Y322" s="387"/>
      <c r="Z322" s="387"/>
      <c r="AA322" s="387"/>
      <c r="AB322" s="387"/>
      <c r="AC322" s="387"/>
      <c r="AD322" s="387"/>
      <c r="AE322" s="387"/>
      <c r="AF322" s="387"/>
      <c r="AG322" s="387"/>
      <c r="AH322" s="387"/>
      <c r="AI322" s="387"/>
      <c r="AJ322" s="387"/>
      <c r="AK322" s="387"/>
      <c r="AL322" s="387"/>
      <c r="AM322" s="387"/>
      <c r="AN322" s="387"/>
      <c r="AO322" s="387"/>
      <c r="AP322" s="387"/>
      <c r="AQ322" s="387"/>
      <c r="AR322" s="387"/>
      <c r="AS322" s="387"/>
      <c r="AT322" s="387"/>
      <c r="AU322" s="387"/>
      <c r="AV322" s="387"/>
      <c r="AW322" s="577"/>
      <c r="AX322" s="389"/>
      <c r="AY322" s="390"/>
      <c r="AZ322" s="391"/>
      <c r="BA322" s="391"/>
      <c r="BB322" s="391"/>
      <c r="BC322" s="391"/>
      <c r="BD322" s="391"/>
      <c r="BE322" s="391"/>
      <c r="BF322" s="391"/>
      <c r="BG322" s="391"/>
      <c r="BH322" s="391"/>
      <c r="BI322" s="391"/>
      <c r="BJ322" s="391"/>
      <c r="BK322" s="391"/>
      <c r="BL322" s="391"/>
      <c r="BM322" s="391"/>
      <c r="BN322" s="391"/>
      <c r="BO322" s="392"/>
    </row>
    <row r="323" spans="1:67" s="79" customFormat="1" ht="18.75" customHeight="1" thickTop="1" thickBot="1">
      <c r="A323" s="121"/>
      <c r="B323" s="132"/>
      <c r="C323" s="132"/>
      <c r="D323" s="397"/>
      <c r="E323" s="398"/>
      <c r="F323" s="398"/>
      <c r="G323" s="399"/>
      <c r="H323" s="578"/>
      <c r="I323" s="579"/>
      <c r="J323" s="579"/>
      <c r="K323" s="579"/>
      <c r="L323" s="579"/>
      <c r="M323" s="579"/>
      <c r="N323" s="579"/>
      <c r="O323" s="579"/>
      <c r="P323" s="579"/>
      <c r="Q323" s="579"/>
      <c r="R323" s="579"/>
      <c r="S323" s="579"/>
      <c r="T323" s="579"/>
      <c r="U323" s="579"/>
      <c r="V323" s="579"/>
      <c r="W323" s="579"/>
      <c r="X323" s="579"/>
      <c r="Y323" s="579"/>
      <c r="Z323" s="579"/>
      <c r="AA323" s="579"/>
      <c r="AB323" s="579"/>
      <c r="AC323" s="579"/>
      <c r="AD323" s="579"/>
      <c r="AE323" s="579"/>
      <c r="AF323" s="579"/>
      <c r="AG323" s="579"/>
      <c r="AH323" s="579"/>
      <c r="AI323" s="579"/>
      <c r="AJ323" s="579"/>
      <c r="AK323" s="579"/>
      <c r="AL323" s="579"/>
      <c r="AM323" s="579"/>
      <c r="AN323" s="579"/>
      <c r="AO323" s="579"/>
      <c r="AP323" s="579"/>
      <c r="AQ323" s="579"/>
      <c r="AR323" s="579"/>
      <c r="AS323" s="579"/>
      <c r="AT323" s="579"/>
      <c r="AU323" s="579"/>
      <c r="AV323" s="579"/>
      <c r="AW323" s="580"/>
      <c r="AX323" s="393"/>
      <c r="AY323" s="394"/>
      <c r="AZ323" s="395"/>
      <c r="BA323" s="395"/>
      <c r="BB323" s="395"/>
      <c r="BC323" s="395"/>
      <c r="BD323" s="395"/>
      <c r="BE323" s="395"/>
      <c r="BF323" s="395"/>
      <c r="BG323" s="395"/>
      <c r="BH323" s="395"/>
      <c r="BI323" s="395"/>
      <c r="BJ323" s="395"/>
      <c r="BK323" s="395"/>
      <c r="BL323" s="395"/>
      <c r="BM323" s="395"/>
      <c r="BN323" s="395"/>
      <c r="BO323" s="396"/>
    </row>
    <row r="324" spans="1:67" s="79" customFormat="1" ht="18.75" customHeight="1" thickTop="1">
      <c r="A324" s="121"/>
      <c r="B324" s="132"/>
      <c r="C324" s="132"/>
      <c r="D324" s="545" t="s">
        <v>85</v>
      </c>
      <c r="E324" s="546"/>
      <c r="F324" s="546"/>
      <c r="G324" s="546"/>
      <c r="H324" s="546"/>
      <c r="I324" s="546"/>
      <c r="J324" s="546"/>
      <c r="K324" s="546"/>
      <c r="L324" s="546"/>
      <c r="M324" s="546"/>
      <c r="N324" s="546"/>
      <c r="O324" s="546"/>
      <c r="P324" s="546"/>
      <c r="Q324" s="546"/>
      <c r="R324" s="546"/>
      <c r="S324" s="546"/>
      <c r="T324" s="546"/>
      <c r="U324" s="546"/>
      <c r="V324" s="546"/>
      <c r="W324" s="546"/>
      <c r="X324" s="546"/>
      <c r="Y324" s="546"/>
      <c r="Z324" s="546"/>
      <c r="AA324" s="546"/>
      <c r="AB324" s="546"/>
      <c r="AC324" s="546"/>
      <c r="AD324" s="546"/>
      <c r="AE324" s="546"/>
      <c r="AF324" s="546"/>
      <c r="AG324" s="546"/>
      <c r="AH324" s="546"/>
      <c r="AI324" s="546"/>
      <c r="AJ324" s="546"/>
      <c r="AK324" s="546"/>
      <c r="AL324" s="546"/>
      <c r="AM324" s="546"/>
      <c r="AN324" s="546"/>
      <c r="AO324" s="546"/>
      <c r="AP324" s="546"/>
      <c r="AQ324" s="546"/>
      <c r="AR324" s="546"/>
      <c r="AS324" s="546"/>
      <c r="AT324" s="546"/>
      <c r="AU324" s="546"/>
      <c r="AV324" s="546"/>
      <c r="AW324" s="546"/>
      <c r="AX324" s="414">
        <f>SUM(AX316:BO323)</f>
        <v>0</v>
      </c>
      <c r="AY324" s="415"/>
      <c r="AZ324" s="416"/>
      <c r="BA324" s="416"/>
      <c r="BB324" s="416"/>
      <c r="BC324" s="416"/>
      <c r="BD324" s="416"/>
      <c r="BE324" s="416"/>
      <c r="BF324" s="416"/>
      <c r="BG324" s="416"/>
      <c r="BH324" s="416"/>
      <c r="BI324" s="416"/>
      <c r="BJ324" s="416"/>
      <c r="BK324" s="416"/>
      <c r="BL324" s="416"/>
      <c r="BM324" s="416"/>
      <c r="BN324" s="416"/>
      <c r="BO324" s="417"/>
    </row>
    <row r="325" spans="1:67" s="79" customFormat="1" ht="18.75" customHeight="1" thickBot="1">
      <c r="A325" s="121"/>
      <c r="B325" s="132"/>
      <c r="C325" s="132"/>
      <c r="D325" s="547"/>
      <c r="E325" s="548"/>
      <c r="F325" s="548"/>
      <c r="G325" s="548"/>
      <c r="H325" s="548"/>
      <c r="I325" s="548"/>
      <c r="J325" s="548"/>
      <c r="K325" s="548"/>
      <c r="L325" s="548"/>
      <c r="M325" s="548"/>
      <c r="N325" s="548"/>
      <c r="O325" s="548"/>
      <c r="P325" s="548"/>
      <c r="Q325" s="548"/>
      <c r="R325" s="548"/>
      <c r="S325" s="548"/>
      <c r="T325" s="548"/>
      <c r="U325" s="548"/>
      <c r="V325" s="548"/>
      <c r="W325" s="548"/>
      <c r="X325" s="548"/>
      <c r="Y325" s="548"/>
      <c r="Z325" s="548"/>
      <c r="AA325" s="548"/>
      <c r="AB325" s="548"/>
      <c r="AC325" s="548"/>
      <c r="AD325" s="548"/>
      <c r="AE325" s="548"/>
      <c r="AF325" s="548"/>
      <c r="AG325" s="548"/>
      <c r="AH325" s="548"/>
      <c r="AI325" s="548"/>
      <c r="AJ325" s="548"/>
      <c r="AK325" s="548"/>
      <c r="AL325" s="548"/>
      <c r="AM325" s="548"/>
      <c r="AN325" s="548"/>
      <c r="AO325" s="548"/>
      <c r="AP325" s="548"/>
      <c r="AQ325" s="548"/>
      <c r="AR325" s="548"/>
      <c r="AS325" s="548"/>
      <c r="AT325" s="548"/>
      <c r="AU325" s="548"/>
      <c r="AV325" s="548"/>
      <c r="AW325" s="548"/>
      <c r="AX325" s="418"/>
      <c r="AY325" s="419"/>
      <c r="AZ325" s="420"/>
      <c r="BA325" s="420"/>
      <c r="BB325" s="420"/>
      <c r="BC325" s="420"/>
      <c r="BD325" s="420"/>
      <c r="BE325" s="420"/>
      <c r="BF325" s="420"/>
      <c r="BG325" s="420"/>
      <c r="BH325" s="420"/>
      <c r="BI325" s="420"/>
      <c r="BJ325" s="420"/>
      <c r="BK325" s="420"/>
      <c r="BL325" s="420"/>
      <c r="BM325" s="420"/>
      <c r="BN325" s="420"/>
      <c r="BO325" s="421"/>
    </row>
    <row r="326" spans="1:67" ht="51.75" customHeight="1" thickTop="1">
      <c r="A326" s="121"/>
      <c r="B326" s="132"/>
      <c r="C326" s="132"/>
      <c r="D326" s="568" t="s">
        <v>279</v>
      </c>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8"/>
      <c r="AL326" s="568"/>
      <c r="AM326" s="568"/>
      <c r="AN326" s="568"/>
      <c r="AO326" s="568"/>
      <c r="AP326" s="568"/>
      <c r="AQ326" s="568"/>
      <c r="AR326" s="568"/>
      <c r="AS326" s="568"/>
      <c r="AT326" s="568"/>
      <c r="AU326" s="568"/>
      <c r="AV326" s="568"/>
      <c r="AW326" s="568"/>
      <c r="AX326" s="568"/>
      <c r="AY326" s="568"/>
      <c r="AZ326" s="568"/>
      <c r="BA326" s="568"/>
      <c r="BB326" s="568"/>
      <c r="BC326" s="568"/>
      <c r="BD326" s="568"/>
      <c r="BE326" s="568"/>
      <c r="BF326" s="568"/>
      <c r="BG326" s="568"/>
      <c r="BH326" s="568"/>
      <c r="BI326" s="568"/>
      <c r="BJ326" s="568"/>
      <c r="BK326" s="568"/>
      <c r="BL326" s="568"/>
      <c r="BM326" s="568"/>
      <c r="BN326" s="568"/>
      <c r="BO326" s="568"/>
    </row>
    <row r="327" spans="1:67" ht="21" customHeight="1">
      <c r="A327" s="121"/>
      <c r="B327" s="132"/>
      <c r="C327" s="132"/>
      <c r="D327" s="568" t="s">
        <v>280</v>
      </c>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8"/>
      <c r="AL327" s="568"/>
      <c r="AM327" s="568"/>
      <c r="AN327" s="568"/>
      <c r="AO327" s="568"/>
      <c r="AP327" s="568"/>
      <c r="AQ327" s="568"/>
      <c r="AR327" s="568"/>
      <c r="AS327" s="568"/>
      <c r="AT327" s="568"/>
      <c r="AU327" s="568"/>
      <c r="AV327" s="568"/>
      <c r="AW327" s="568"/>
      <c r="AX327" s="568"/>
      <c r="AY327" s="568"/>
      <c r="AZ327" s="568"/>
      <c r="BA327" s="568"/>
      <c r="BB327" s="568"/>
      <c r="BC327" s="568"/>
      <c r="BD327" s="568"/>
      <c r="BE327" s="568"/>
      <c r="BF327" s="568"/>
      <c r="BG327" s="568"/>
      <c r="BH327" s="568"/>
      <c r="BI327" s="568"/>
      <c r="BJ327" s="568"/>
      <c r="BK327" s="568"/>
      <c r="BL327" s="568"/>
      <c r="BM327" s="568"/>
      <c r="BN327" s="568"/>
      <c r="BO327" s="568"/>
    </row>
    <row r="328" spans="1:67" ht="45" customHeight="1">
      <c r="A328" s="121"/>
      <c r="B328" s="132"/>
      <c r="C328" s="132"/>
      <c r="D328" s="568" t="s">
        <v>281</v>
      </c>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8"/>
      <c r="AL328" s="568"/>
      <c r="AM328" s="568"/>
      <c r="AN328" s="568"/>
      <c r="AO328" s="568"/>
      <c r="AP328" s="568"/>
      <c r="AQ328" s="568"/>
      <c r="AR328" s="568"/>
      <c r="AS328" s="568"/>
      <c r="AT328" s="568"/>
      <c r="AU328" s="568"/>
      <c r="AV328" s="568"/>
      <c r="AW328" s="568"/>
      <c r="AX328" s="568"/>
      <c r="AY328" s="568"/>
      <c r="AZ328" s="568"/>
      <c r="BA328" s="568"/>
      <c r="BB328" s="568"/>
      <c r="BC328" s="568"/>
      <c r="BD328" s="568"/>
      <c r="BE328" s="568"/>
      <c r="BF328" s="568"/>
      <c r="BG328" s="568"/>
      <c r="BH328" s="568"/>
      <c r="BI328" s="568"/>
      <c r="BJ328" s="568"/>
      <c r="BK328" s="568"/>
      <c r="BL328" s="568"/>
      <c r="BM328" s="568"/>
      <c r="BN328" s="568"/>
      <c r="BO328" s="568"/>
    </row>
    <row r="329" spans="1:67" ht="27" customHeight="1">
      <c r="A329" s="121"/>
      <c r="B329" s="132"/>
      <c r="C329" s="132"/>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c r="AA329" s="130"/>
      <c r="AB329" s="130"/>
      <c r="AC329" s="130"/>
      <c r="AD329" s="130"/>
      <c r="AE329" s="130"/>
      <c r="AF329" s="130"/>
      <c r="AG329" s="130"/>
      <c r="AH329" s="130"/>
      <c r="AI329" s="130"/>
      <c r="AJ329" s="130"/>
      <c r="AK329" s="130"/>
      <c r="AL329" s="130"/>
      <c r="AM329" s="130"/>
      <c r="AN329" s="130"/>
      <c r="AO329" s="130"/>
      <c r="AP329" s="130"/>
      <c r="AQ329" s="130"/>
      <c r="AR329" s="130"/>
      <c r="AS329" s="130"/>
      <c r="AT329" s="130"/>
      <c r="AU329" s="130"/>
      <c r="AV329" s="130"/>
      <c r="AW329" s="130"/>
      <c r="AX329" s="130"/>
      <c r="AY329" s="130"/>
      <c r="AZ329" s="130"/>
      <c r="BA329" s="130"/>
      <c r="BB329" s="130"/>
      <c r="BC329" s="130"/>
      <c r="BD329" s="130"/>
      <c r="BE329" s="130"/>
      <c r="BF329" s="130"/>
      <c r="BG329" s="130"/>
      <c r="BH329" s="130"/>
      <c r="BI329" s="130"/>
      <c r="BJ329" s="130"/>
      <c r="BK329" s="130"/>
      <c r="BL329" s="130"/>
      <c r="BM329" s="130"/>
      <c r="BN329" s="130"/>
      <c r="BO329" s="130"/>
    </row>
    <row r="330" spans="1:67" ht="63.75" customHeight="1">
      <c r="A330" s="412"/>
      <c r="B330" s="412"/>
      <c r="C330" s="581" t="s">
        <v>554</v>
      </c>
      <c r="D330" s="581"/>
      <c r="E330" s="581"/>
      <c r="F330" s="581"/>
      <c r="G330" s="581"/>
      <c r="H330" s="581"/>
      <c r="I330" s="581"/>
      <c r="J330" s="581"/>
      <c r="K330" s="581"/>
      <c r="L330" s="581"/>
      <c r="M330" s="581"/>
      <c r="N330" s="581"/>
      <c r="O330" s="581"/>
      <c r="P330" s="581"/>
      <c r="Q330" s="581"/>
      <c r="R330" s="581"/>
      <c r="S330" s="581"/>
      <c r="T330" s="581"/>
      <c r="U330" s="581"/>
      <c r="V330" s="581"/>
      <c r="W330" s="581"/>
      <c r="X330" s="581"/>
      <c r="Y330" s="581"/>
      <c r="Z330" s="581"/>
      <c r="AA330" s="581"/>
      <c r="AB330" s="581"/>
      <c r="AC330" s="581"/>
      <c r="AD330" s="581"/>
      <c r="AE330" s="581"/>
      <c r="AF330" s="581"/>
      <c r="AG330" s="581"/>
      <c r="AH330" s="581"/>
      <c r="AI330" s="581"/>
      <c r="AJ330" s="581"/>
      <c r="AK330" s="581"/>
      <c r="AL330" s="581"/>
      <c r="AM330" s="581"/>
      <c r="AN330" s="581"/>
      <c r="AO330" s="581"/>
      <c r="AP330" s="581"/>
      <c r="AQ330" s="581"/>
      <c r="AR330" s="581"/>
      <c r="AS330" s="581"/>
      <c r="AT330" s="581"/>
      <c r="AU330" s="581"/>
      <c r="AV330" s="581"/>
      <c r="AW330" s="581"/>
      <c r="AX330" s="581"/>
      <c r="AY330" s="581"/>
      <c r="AZ330" s="581"/>
      <c r="BA330" s="581"/>
      <c r="BB330" s="581"/>
      <c r="BC330" s="581"/>
      <c r="BD330" s="581"/>
      <c r="BE330" s="581"/>
      <c r="BF330" s="581"/>
      <c r="BG330" s="581"/>
      <c r="BH330" s="581"/>
      <c r="BI330" s="581"/>
      <c r="BJ330" s="581"/>
      <c r="BK330" s="581"/>
      <c r="BL330" s="581"/>
      <c r="BM330" s="581"/>
      <c r="BN330" s="581"/>
      <c r="BO330" s="581"/>
    </row>
    <row r="331" spans="1:67" ht="18.75" customHeight="1">
      <c r="A331" s="121"/>
      <c r="B331" s="132"/>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c r="AG331" s="130"/>
      <c r="AH331" s="130"/>
      <c r="AI331" s="130"/>
      <c r="AJ331" s="130"/>
      <c r="AK331" s="130"/>
      <c r="AL331" s="130"/>
      <c r="AM331" s="130"/>
      <c r="AN331" s="130"/>
      <c r="AO331" s="130"/>
      <c r="AP331" s="130"/>
      <c r="AQ331" s="130"/>
      <c r="AR331" s="130"/>
      <c r="AS331" s="130"/>
      <c r="AT331" s="130"/>
      <c r="AU331" s="130"/>
      <c r="AV331" s="130"/>
      <c r="AW331" s="130"/>
      <c r="AX331" s="130"/>
      <c r="AY331" s="130"/>
      <c r="AZ331" s="130"/>
      <c r="BA331" s="130"/>
      <c r="BB331" s="130"/>
      <c r="BC331" s="130"/>
      <c r="BD331" s="130"/>
      <c r="BE331" s="130"/>
      <c r="BF331" s="130"/>
      <c r="BG331" s="130"/>
      <c r="BH331" s="130"/>
      <c r="BI331" s="130"/>
      <c r="BJ331" s="130"/>
      <c r="BK331" s="130"/>
      <c r="BL331" s="130"/>
      <c r="BM331" s="130"/>
      <c r="BN331" s="130"/>
      <c r="BO331" s="131" t="s">
        <v>29</v>
      </c>
    </row>
    <row r="332" spans="1:67">
      <c r="A332" s="121"/>
      <c r="B332" s="122"/>
      <c r="C332" s="122"/>
      <c r="D332" s="582" t="s">
        <v>20</v>
      </c>
      <c r="E332" s="534"/>
      <c r="F332" s="534"/>
      <c r="G332" s="534"/>
      <c r="H332" s="534"/>
      <c r="I332" s="534"/>
      <c r="J332" s="534"/>
      <c r="K332" s="534"/>
      <c r="L332" s="534"/>
      <c r="M332" s="534"/>
      <c r="N332" s="534"/>
      <c r="O332" s="534"/>
      <c r="P332" s="534"/>
      <c r="Q332" s="534"/>
      <c r="R332" s="534"/>
      <c r="S332" s="534"/>
      <c r="T332" s="534"/>
      <c r="U332" s="534"/>
      <c r="V332" s="534"/>
      <c r="W332" s="534"/>
      <c r="X332" s="534"/>
      <c r="Y332" s="534"/>
      <c r="Z332" s="534"/>
      <c r="AA332" s="534"/>
      <c r="AB332" s="534"/>
      <c r="AC332" s="534"/>
      <c r="AD332" s="534"/>
      <c r="AE332" s="534"/>
      <c r="AF332" s="534"/>
      <c r="AG332" s="534"/>
      <c r="AH332" s="534"/>
      <c r="AI332" s="534"/>
      <c r="AJ332" s="534"/>
      <c r="AK332" s="534"/>
      <c r="AL332" s="534"/>
      <c r="AM332" s="534"/>
      <c r="AN332" s="534"/>
      <c r="AO332" s="534"/>
      <c r="AP332" s="534"/>
      <c r="AQ332" s="534"/>
      <c r="AR332" s="534"/>
      <c r="AS332" s="534"/>
      <c r="AT332" s="534"/>
      <c r="AU332" s="534"/>
      <c r="AV332" s="534"/>
      <c r="AW332" s="535"/>
      <c r="AX332" s="534" t="s">
        <v>57</v>
      </c>
      <c r="AY332" s="534"/>
      <c r="AZ332" s="534"/>
      <c r="BA332" s="534"/>
      <c r="BB332" s="534"/>
      <c r="BC332" s="534"/>
      <c r="BD332" s="534"/>
      <c r="BE332" s="534"/>
      <c r="BF332" s="534"/>
      <c r="BG332" s="534"/>
      <c r="BH332" s="534"/>
      <c r="BI332" s="534"/>
      <c r="BJ332" s="534"/>
      <c r="BK332" s="534"/>
      <c r="BL332" s="534"/>
      <c r="BM332" s="534"/>
      <c r="BN332" s="534"/>
      <c r="BO332" s="535"/>
    </row>
    <row r="333" spans="1:67" ht="21" thickBot="1">
      <c r="A333" s="121"/>
      <c r="B333" s="122"/>
      <c r="C333" s="122"/>
      <c r="D333" s="583"/>
      <c r="E333" s="435"/>
      <c r="F333" s="435"/>
      <c r="G333" s="435"/>
      <c r="H333" s="435"/>
      <c r="I333" s="435"/>
      <c r="J333" s="435"/>
      <c r="K333" s="435"/>
      <c r="L333" s="435"/>
      <c r="M333" s="435"/>
      <c r="N333" s="435"/>
      <c r="O333" s="435"/>
      <c r="P333" s="435"/>
      <c r="Q333" s="435"/>
      <c r="R333" s="435"/>
      <c r="S333" s="435"/>
      <c r="T333" s="435"/>
      <c r="U333" s="435"/>
      <c r="V333" s="435"/>
      <c r="W333" s="435"/>
      <c r="X333" s="435"/>
      <c r="Y333" s="435"/>
      <c r="Z333" s="435"/>
      <c r="AA333" s="435"/>
      <c r="AB333" s="435"/>
      <c r="AC333" s="435"/>
      <c r="AD333" s="435"/>
      <c r="AE333" s="435"/>
      <c r="AF333" s="435"/>
      <c r="AG333" s="435"/>
      <c r="AH333" s="435"/>
      <c r="AI333" s="435"/>
      <c r="AJ333" s="435"/>
      <c r="AK333" s="435"/>
      <c r="AL333" s="435"/>
      <c r="AM333" s="435"/>
      <c r="AN333" s="435"/>
      <c r="AO333" s="435"/>
      <c r="AP333" s="435"/>
      <c r="AQ333" s="435"/>
      <c r="AR333" s="435"/>
      <c r="AS333" s="435"/>
      <c r="AT333" s="435"/>
      <c r="AU333" s="435"/>
      <c r="AV333" s="435"/>
      <c r="AW333" s="584"/>
      <c r="AX333" s="125"/>
      <c r="AY333" s="125"/>
      <c r="AZ333" s="125"/>
      <c r="BA333" s="536"/>
      <c r="BB333" s="536"/>
      <c r="BC333" s="536"/>
      <c r="BD333" s="536"/>
      <c r="BE333" s="125"/>
      <c r="BF333" s="125"/>
      <c r="BG333" s="125"/>
      <c r="BH333" s="125"/>
      <c r="BI333" s="123"/>
      <c r="BJ333" s="125"/>
      <c r="BK333" s="125"/>
      <c r="BL333" s="125"/>
      <c r="BM333" s="124"/>
      <c r="BN333" s="124"/>
      <c r="BO333" s="128" t="s">
        <v>159</v>
      </c>
    </row>
    <row r="334" spans="1:67" ht="21" customHeight="1" thickTop="1" thickBot="1">
      <c r="A334" s="121"/>
      <c r="B334" s="132"/>
      <c r="C334" s="132"/>
      <c r="D334" s="397"/>
      <c r="E334" s="398"/>
      <c r="F334" s="398"/>
      <c r="G334" s="399"/>
      <c r="H334" s="386" t="s">
        <v>62</v>
      </c>
      <c r="I334" s="387"/>
      <c r="J334" s="387"/>
      <c r="K334" s="387"/>
      <c r="L334" s="387"/>
      <c r="M334" s="387"/>
      <c r="N334" s="387"/>
      <c r="O334" s="387"/>
      <c r="P334" s="387"/>
      <c r="Q334" s="387"/>
      <c r="R334" s="387"/>
      <c r="S334" s="387"/>
      <c r="T334" s="387"/>
      <c r="U334" s="387"/>
      <c r="V334" s="387"/>
      <c r="W334" s="387"/>
      <c r="X334" s="387"/>
      <c r="Y334" s="387"/>
      <c r="Z334" s="387"/>
      <c r="AA334" s="387"/>
      <c r="AB334" s="387"/>
      <c r="AC334" s="387"/>
      <c r="AD334" s="387"/>
      <c r="AE334" s="387"/>
      <c r="AF334" s="387"/>
      <c r="AG334" s="387"/>
      <c r="AH334" s="387"/>
      <c r="AI334" s="387"/>
      <c r="AJ334" s="387"/>
      <c r="AK334" s="387"/>
      <c r="AL334" s="387"/>
      <c r="AM334" s="387"/>
      <c r="AN334" s="387"/>
      <c r="AO334" s="387"/>
      <c r="AP334" s="387"/>
      <c r="AQ334" s="387"/>
      <c r="AR334" s="387"/>
      <c r="AS334" s="387"/>
      <c r="AT334" s="387"/>
      <c r="AU334" s="387"/>
      <c r="AV334" s="387"/>
      <c r="AW334" s="388"/>
      <c r="AX334" s="389"/>
      <c r="AY334" s="390"/>
      <c r="AZ334" s="391"/>
      <c r="BA334" s="391"/>
      <c r="BB334" s="391"/>
      <c r="BC334" s="391"/>
      <c r="BD334" s="391"/>
      <c r="BE334" s="391"/>
      <c r="BF334" s="391"/>
      <c r="BG334" s="391"/>
      <c r="BH334" s="391"/>
      <c r="BI334" s="391"/>
      <c r="BJ334" s="391"/>
      <c r="BK334" s="391"/>
      <c r="BL334" s="391"/>
      <c r="BM334" s="391"/>
      <c r="BN334" s="391"/>
      <c r="BO334" s="392"/>
    </row>
    <row r="335" spans="1:67" ht="21" customHeight="1" thickTop="1" thickBot="1">
      <c r="A335" s="121"/>
      <c r="B335" s="132"/>
      <c r="C335" s="132"/>
      <c r="D335" s="397"/>
      <c r="E335" s="398"/>
      <c r="F335" s="398"/>
      <c r="G335" s="399"/>
      <c r="H335" s="386"/>
      <c r="I335" s="387"/>
      <c r="J335" s="387"/>
      <c r="K335" s="387"/>
      <c r="L335" s="387"/>
      <c r="M335" s="387"/>
      <c r="N335" s="387"/>
      <c r="O335" s="387"/>
      <c r="P335" s="387"/>
      <c r="Q335" s="387"/>
      <c r="R335" s="387"/>
      <c r="S335" s="387"/>
      <c r="T335" s="387"/>
      <c r="U335" s="387"/>
      <c r="V335" s="387"/>
      <c r="W335" s="387"/>
      <c r="X335" s="387"/>
      <c r="Y335" s="387"/>
      <c r="Z335" s="387"/>
      <c r="AA335" s="387"/>
      <c r="AB335" s="387"/>
      <c r="AC335" s="387"/>
      <c r="AD335" s="387"/>
      <c r="AE335" s="387"/>
      <c r="AF335" s="387"/>
      <c r="AG335" s="387"/>
      <c r="AH335" s="387"/>
      <c r="AI335" s="387"/>
      <c r="AJ335" s="387"/>
      <c r="AK335" s="387"/>
      <c r="AL335" s="387"/>
      <c r="AM335" s="387"/>
      <c r="AN335" s="387"/>
      <c r="AO335" s="387"/>
      <c r="AP335" s="387"/>
      <c r="AQ335" s="387"/>
      <c r="AR335" s="387"/>
      <c r="AS335" s="387"/>
      <c r="AT335" s="387"/>
      <c r="AU335" s="387"/>
      <c r="AV335" s="387"/>
      <c r="AW335" s="388"/>
      <c r="AX335" s="393"/>
      <c r="AY335" s="394"/>
      <c r="AZ335" s="395"/>
      <c r="BA335" s="395"/>
      <c r="BB335" s="395"/>
      <c r="BC335" s="395"/>
      <c r="BD335" s="395"/>
      <c r="BE335" s="395"/>
      <c r="BF335" s="395"/>
      <c r="BG335" s="395"/>
      <c r="BH335" s="395"/>
      <c r="BI335" s="395"/>
      <c r="BJ335" s="395"/>
      <c r="BK335" s="395"/>
      <c r="BL335" s="395"/>
      <c r="BM335" s="395"/>
      <c r="BN335" s="395"/>
      <c r="BO335" s="396"/>
    </row>
    <row r="336" spans="1:67" ht="21" customHeight="1" thickTop="1" thickBot="1">
      <c r="A336" s="121"/>
      <c r="B336" s="132"/>
      <c r="C336" s="132"/>
      <c r="D336" s="397"/>
      <c r="E336" s="398"/>
      <c r="F336" s="398"/>
      <c r="G336" s="399"/>
      <c r="H336" s="386" t="s">
        <v>63</v>
      </c>
      <c r="I336" s="387"/>
      <c r="J336" s="387"/>
      <c r="K336" s="387"/>
      <c r="L336" s="387"/>
      <c r="M336" s="387"/>
      <c r="N336" s="387"/>
      <c r="O336" s="387"/>
      <c r="P336" s="387"/>
      <c r="Q336" s="387"/>
      <c r="R336" s="387"/>
      <c r="S336" s="387"/>
      <c r="T336" s="387"/>
      <c r="U336" s="387"/>
      <c r="V336" s="387"/>
      <c r="W336" s="387"/>
      <c r="X336" s="387"/>
      <c r="Y336" s="387"/>
      <c r="Z336" s="387"/>
      <c r="AA336" s="387"/>
      <c r="AB336" s="387"/>
      <c r="AC336" s="387"/>
      <c r="AD336" s="387"/>
      <c r="AE336" s="387"/>
      <c r="AF336" s="387"/>
      <c r="AG336" s="387"/>
      <c r="AH336" s="387"/>
      <c r="AI336" s="387"/>
      <c r="AJ336" s="387"/>
      <c r="AK336" s="387"/>
      <c r="AL336" s="387"/>
      <c r="AM336" s="387"/>
      <c r="AN336" s="387"/>
      <c r="AO336" s="387"/>
      <c r="AP336" s="387"/>
      <c r="AQ336" s="387"/>
      <c r="AR336" s="387"/>
      <c r="AS336" s="387"/>
      <c r="AT336" s="387"/>
      <c r="AU336" s="387"/>
      <c r="AV336" s="387"/>
      <c r="AW336" s="388"/>
      <c r="AX336" s="389"/>
      <c r="AY336" s="390"/>
      <c r="AZ336" s="391"/>
      <c r="BA336" s="391"/>
      <c r="BB336" s="391"/>
      <c r="BC336" s="391"/>
      <c r="BD336" s="391"/>
      <c r="BE336" s="391"/>
      <c r="BF336" s="391"/>
      <c r="BG336" s="391"/>
      <c r="BH336" s="391"/>
      <c r="BI336" s="391"/>
      <c r="BJ336" s="391"/>
      <c r="BK336" s="391"/>
      <c r="BL336" s="391"/>
      <c r="BM336" s="391"/>
      <c r="BN336" s="391"/>
      <c r="BO336" s="392"/>
    </row>
    <row r="337" spans="1:70" ht="21" customHeight="1" thickTop="1" thickBot="1">
      <c r="A337" s="121"/>
      <c r="B337" s="132"/>
      <c r="C337" s="132"/>
      <c r="D337" s="397"/>
      <c r="E337" s="398"/>
      <c r="F337" s="398"/>
      <c r="G337" s="399"/>
      <c r="H337" s="386"/>
      <c r="I337" s="387"/>
      <c r="J337" s="387"/>
      <c r="K337" s="387"/>
      <c r="L337" s="387"/>
      <c r="M337" s="387"/>
      <c r="N337" s="387"/>
      <c r="O337" s="387"/>
      <c r="P337" s="387"/>
      <c r="Q337" s="387"/>
      <c r="R337" s="387"/>
      <c r="S337" s="387"/>
      <c r="T337" s="387"/>
      <c r="U337" s="387"/>
      <c r="V337" s="387"/>
      <c r="W337" s="387"/>
      <c r="X337" s="387"/>
      <c r="Y337" s="387"/>
      <c r="Z337" s="387"/>
      <c r="AA337" s="387"/>
      <c r="AB337" s="387"/>
      <c r="AC337" s="387"/>
      <c r="AD337" s="387"/>
      <c r="AE337" s="387"/>
      <c r="AF337" s="387"/>
      <c r="AG337" s="387"/>
      <c r="AH337" s="387"/>
      <c r="AI337" s="387"/>
      <c r="AJ337" s="387"/>
      <c r="AK337" s="387"/>
      <c r="AL337" s="387"/>
      <c r="AM337" s="387"/>
      <c r="AN337" s="387"/>
      <c r="AO337" s="387"/>
      <c r="AP337" s="387"/>
      <c r="AQ337" s="387"/>
      <c r="AR337" s="387"/>
      <c r="AS337" s="387"/>
      <c r="AT337" s="387"/>
      <c r="AU337" s="387"/>
      <c r="AV337" s="387"/>
      <c r="AW337" s="388"/>
      <c r="AX337" s="393"/>
      <c r="AY337" s="394"/>
      <c r="AZ337" s="395"/>
      <c r="BA337" s="395"/>
      <c r="BB337" s="395"/>
      <c r="BC337" s="395"/>
      <c r="BD337" s="395"/>
      <c r="BE337" s="395"/>
      <c r="BF337" s="395"/>
      <c r="BG337" s="395"/>
      <c r="BH337" s="395"/>
      <c r="BI337" s="395"/>
      <c r="BJ337" s="395"/>
      <c r="BK337" s="395"/>
      <c r="BL337" s="395"/>
      <c r="BM337" s="395"/>
      <c r="BN337" s="395"/>
      <c r="BO337" s="396"/>
    </row>
    <row r="338" spans="1:70" ht="21" customHeight="1" thickTop="1" thickBot="1">
      <c r="A338" s="121"/>
      <c r="B338" s="132"/>
      <c r="C338" s="132"/>
      <c r="D338" s="397"/>
      <c r="E338" s="398"/>
      <c r="F338" s="398"/>
      <c r="G338" s="399"/>
      <c r="H338" s="386" t="s">
        <v>64</v>
      </c>
      <c r="I338" s="387"/>
      <c r="J338" s="387"/>
      <c r="K338" s="387"/>
      <c r="L338" s="387"/>
      <c r="M338" s="387"/>
      <c r="N338" s="387"/>
      <c r="O338" s="387"/>
      <c r="P338" s="387"/>
      <c r="Q338" s="387"/>
      <c r="R338" s="387"/>
      <c r="S338" s="387"/>
      <c r="T338" s="387"/>
      <c r="U338" s="387"/>
      <c r="V338" s="387"/>
      <c r="W338" s="387"/>
      <c r="X338" s="387"/>
      <c r="Y338" s="387"/>
      <c r="Z338" s="387"/>
      <c r="AA338" s="387"/>
      <c r="AB338" s="387"/>
      <c r="AC338" s="387"/>
      <c r="AD338" s="387"/>
      <c r="AE338" s="387"/>
      <c r="AF338" s="387"/>
      <c r="AG338" s="387"/>
      <c r="AH338" s="387"/>
      <c r="AI338" s="387"/>
      <c r="AJ338" s="387"/>
      <c r="AK338" s="387"/>
      <c r="AL338" s="387"/>
      <c r="AM338" s="387"/>
      <c r="AN338" s="387"/>
      <c r="AO338" s="387"/>
      <c r="AP338" s="387"/>
      <c r="AQ338" s="387"/>
      <c r="AR338" s="387"/>
      <c r="AS338" s="387"/>
      <c r="AT338" s="387"/>
      <c r="AU338" s="387"/>
      <c r="AV338" s="387"/>
      <c r="AW338" s="388"/>
      <c r="AX338" s="389"/>
      <c r="AY338" s="390"/>
      <c r="AZ338" s="391"/>
      <c r="BA338" s="391"/>
      <c r="BB338" s="391"/>
      <c r="BC338" s="391"/>
      <c r="BD338" s="391"/>
      <c r="BE338" s="391"/>
      <c r="BF338" s="391"/>
      <c r="BG338" s="391"/>
      <c r="BH338" s="391"/>
      <c r="BI338" s="391"/>
      <c r="BJ338" s="391"/>
      <c r="BK338" s="391"/>
      <c r="BL338" s="391"/>
      <c r="BM338" s="391"/>
      <c r="BN338" s="391"/>
      <c r="BO338" s="392"/>
    </row>
    <row r="339" spans="1:70" ht="21" customHeight="1" thickTop="1" thickBot="1">
      <c r="A339" s="121"/>
      <c r="B339" s="132"/>
      <c r="C339" s="132"/>
      <c r="D339" s="397"/>
      <c r="E339" s="398"/>
      <c r="F339" s="398"/>
      <c r="G339" s="399"/>
      <c r="H339" s="386"/>
      <c r="I339" s="387"/>
      <c r="J339" s="387"/>
      <c r="K339" s="387"/>
      <c r="L339" s="387"/>
      <c r="M339" s="387"/>
      <c r="N339" s="387"/>
      <c r="O339" s="387"/>
      <c r="P339" s="387"/>
      <c r="Q339" s="387"/>
      <c r="R339" s="387"/>
      <c r="S339" s="387"/>
      <c r="T339" s="387"/>
      <c r="U339" s="387"/>
      <c r="V339" s="387"/>
      <c r="W339" s="387"/>
      <c r="X339" s="387"/>
      <c r="Y339" s="387"/>
      <c r="Z339" s="387"/>
      <c r="AA339" s="387"/>
      <c r="AB339" s="387"/>
      <c r="AC339" s="387"/>
      <c r="AD339" s="387"/>
      <c r="AE339" s="387"/>
      <c r="AF339" s="387"/>
      <c r="AG339" s="387"/>
      <c r="AH339" s="387"/>
      <c r="AI339" s="387"/>
      <c r="AJ339" s="387"/>
      <c r="AK339" s="387"/>
      <c r="AL339" s="387"/>
      <c r="AM339" s="387"/>
      <c r="AN339" s="387"/>
      <c r="AO339" s="387"/>
      <c r="AP339" s="387"/>
      <c r="AQ339" s="387"/>
      <c r="AR339" s="387"/>
      <c r="AS339" s="387"/>
      <c r="AT339" s="387"/>
      <c r="AU339" s="387"/>
      <c r="AV339" s="387"/>
      <c r="AW339" s="388"/>
      <c r="AX339" s="393"/>
      <c r="AY339" s="394"/>
      <c r="AZ339" s="395"/>
      <c r="BA339" s="395"/>
      <c r="BB339" s="395"/>
      <c r="BC339" s="395"/>
      <c r="BD339" s="395"/>
      <c r="BE339" s="395"/>
      <c r="BF339" s="395"/>
      <c r="BG339" s="395"/>
      <c r="BH339" s="395"/>
      <c r="BI339" s="395"/>
      <c r="BJ339" s="395"/>
      <c r="BK339" s="395"/>
      <c r="BL339" s="395"/>
      <c r="BM339" s="395"/>
      <c r="BN339" s="395"/>
      <c r="BO339" s="396"/>
    </row>
    <row r="340" spans="1:70" ht="21" customHeight="1" thickTop="1" thickBot="1">
      <c r="A340" s="121"/>
      <c r="B340" s="132"/>
      <c r="C340" s="132"/>
      <c r="D340" s="397"/>
      <c r="E340" s="398"/>
      <c r="F340" s="398"/>
      <c r="G340" s="399"/>
      <c r="H340" s="576" t="s">
        <v>65</v>
      </c>
      <c r="I340" s="387"/>
      <c r="J340" s="387"/>
      <c r="K340" s="387"/>
      <c r="L340" s="387"/>
      <c r="M340" s="387"/>
      <c r="N340" s="387"/>
      <c r="O340" s="387"/>
      <c r="P340" s="387"/>
      <c r="Q340" s="387"/>
      <c r="R340" s="387"/>
      <c r="S340" s="387"/>
      <c r="T340" s="387"/>
      <c r="U340" s="387"/>
      <c r="V340" s="387"/>
      <c r="W340" s="387"/>
      <c r="X340" s="387"/>
      <c r="Y340" s="387"/>
      <c r="Z340" s="387"/>
      <c r="AA340" s="387"/>
      <c r="AB340" s="387"/>
      <c r="AC340" s="387"/>
      <c r="AD340" s="387"/>
      <c r="AE340" s="387"/>
      <c r="AF340" s="387"/>
      <c r="AG340" s="387"/>
      <c r="AH340" s="387"/>
      <c r="AI340" s="387"/>
      <c r="AJ340" s="387"/>
      <c r="AK340" s="387"/>
      <c r="AL340" s="387"/>
      <c r="AM340" s="387"/>
      <c r="AN340" s="387"/>
      <c r="AO340" s="387"/>
      <c r="AP340" s="387"/>
      <c r="AQ340" s="387"/>
      <c r="AR340" s="387"/>
      <c r="AS340" s="387"/>
      <c r="AT340" s="387"/>
      <c r="AU340" s="387"/>
      <c r="AV340" s="387"/>
      <c r="AW340" s="577"/>
      <c r="AX340" s="389"/>
      <c r="AY340" s="390"/>
      <c r="AZ340" s="391"/>
      <c r="BA340" s="391"/>
      <c r="BB340" s="391"/>
      <c r="BC340" s="391"/>
      <c r="BD340" s="391"/>
      <c r="BE340" s="391"/>
      <c r="BF340" s="391"/>
      <c r="BG340" s="391"/>
      <c r="BH340" s="391"/>
      <c r="BI340" s="391"/>
      <c r="BJ340" s="391"/>
      <c r="BK340" s="391"/>
      <c r="BL340" s="391"/>
      <c r="BM340" s="391"/>
      <c r="BN340" s="391"/>
      <c r="BO340" s="392"/>
    </row>
    <row r="341" spans="1:70" ht="21" customHeight="1" thickTop="1" thickBot="1">
      <c r="A341" s="121"/>
      <c r="B341" s="132"/>
      <c r="C341" s="132"/>
      <c r="D341" s="397"/>
      <c r="E341" s="398"/>
      <c r="F341" s="398"/>
      <c r="G341" s="399"/>
      <c r="H341" s="578"/>
      <c r="I341" s="579"/>
      <c r="J341" s="579"/>
      <c r="K341" s="579"/>
      <c r="L341" s="579"/>
      <c r="M341" s="579"/>
      <c r="N341" s="579"/>
      <c r="O341" s="579"/>
      <c r="P341" s="579"/>
      <c r="Q341" s="579"/>
      <c r="R341" s="579"/>
      <c r="S341" s="579"/>
      <c r="T341" s="579"/>
      <c r="U341" s="579"/>
      <c r="V341" s="579"/>
      <c r="W341" s="579"/>
      <c r="X341" s="579"/>
      <c r="Y341" s="579"/>
      <c r="Z341" s="579"/>
      <c r="AA341" s="579"/>
      <c r="AB341" s="579"/>
      <c r="AC341" s="579"/>
      <c r="AD341" s="579"/>
      <c r="AE341" s="579"/>
      <c r="AF341" s="579"/>
      <c r="AG341" s="579"/>
      <c r="AH341" s="579"/>
      <c r="AI341" s="579"/>
      <c r="AJ341" s="579"/>
      <c r="AK341" s="579"/>
      <c r="AL341" s="579"/>
      <c r="AM341" s="579"/>
      <c r="AN341" s="579"/>
      <c r="AO341" s="579"/>
      <c r="AP341" s="579"/>
      <c r="AQ341" s="579"/>
      <c r="AR341" s="579"/>
      <c r="AS341" s="579"/>
      <c r="AT341" s="579"/>
      <c r="AU341" s="579"/>
      <c r="AV341" s="579"/>
      <c r="AW341" s="580"/>
      <c r="AX341" s="393"/>
      <c r="AY341" s="394"/>
      <c r="AZ341" s="395"/>
      <c r="BA341" s="395"/>
      <c r="BB341" s="395"/>
      <c r="BC341" s="395"/>
      <c r="BD341" s="395"/>
      <c r="BE341" s="395"/>
      <c r="BF341" s="395"/>
      <c r="BG341" s="395"/>
      <c r="BH341" s="395"/>
      <c r="BI341" s="395"/>
      <c r="BJ341" s="395"/>
      <c r="BK341" s="395"/>
      <c r="BL341" s="395"/>
      <c r="BM341" s="395"/>
      <c r="BN341" s="395"/>
      <c r="BO341" s="396"/>
    </row>
    <row r="342" spans="1:70" ht="21" customHeight="1" thickTop="1">
      <c r="A342" s="121"/>
      <c r="B342" s="132"/>
      <c r="C342" s="132"/>
      <c r="D342" s="545" t="s">
        <v>66</v>
      </c>
      <c r="E342" s="546"/>
      <c r="F342" s="546"/>
      <c r="G342" s="546"/>
      <c r="H342" s="546"/>
      <c r="I342" s="546"/>
      <c r="J342" s="546"/>
      <c r="K342" s="546"/>
      <c r="L342" s="546"/>
      <c r="M342" s="546"/>
      <c r="N342" s="546"/>
      <c r="O342" s="546"/>
      <c r="P342" s="546"/>
      <c r="Q342" s="546"/>
      <c r="R342" s="546"/>
      <c r="S342" s="546"/>
      <c r="T342" s="546"/>
      <c r="U342" s="546"/>
      <c r="V342" s="546"/>
      <c r="W342" s="546"/>
      <c r="X342" s="546"/>
      <c r="Y342" s="546"/>
      <c r="Z342" s="546"/>
      <c r="AA342" s="546"/>
      <c r="AB342" s="546"/>
      <c r="AC342" s="546"/>
      <c r="AD342" s="546"/>
      <c r="AE342" s="546"/>
      <c r="AF342" s="546"/>
      <c r="AG342" s="546"/>
      <c r="AH342" s="546"/>
      <c r="AI342" s="546"/>
      <c r="AJ342" s="546"/>
      <c r="AK342" s="546"/>
      <c r="AL342" s="546"/>
      <c r="AM342" s="546"/>
      <c r="AN342" s="546"/>
      <c r="AO342" s="546"/>
      <c r="AP342" s="546"/>
      <c r="AQ342" s="546"/>
      <c r="AR342" s="546"/>
      <c r="AS342" s="546"/>
      <c r="AT342" s="546"/>
      <c r="AU342" s="546"/>
      <c r="AV342" s="546"/>
      <c r="AW342" s="546"/>
      <c r="AX342" s="414">
        <f>SUM(AX334:BO341)</f>
        <v>0</v>
      </c>
      <c r="AY342" s="415"/>
      <c r="AZ342" s="416"/>
      <c r="BA342" s="416"/>
      <c r="BB342" s="416"/>
      <c r="BC342" s="416"/>
      <c r="BD342" s="416"/>
      <c r="BE342" s="416"/>
      <c r="BF342" s="416"/>
      <c r="BG342" s="416"/>
      <c r="BH342" s="416"/>
      <c r="BI342" s="416"/>
      <c r="BJ342" s="416"/>
      <c r="BK342" s="416"/>
      <c r="BL342" s="416"/>
      <c r="BM342" s="416"/>
      <c r="BN342" s="416"/>
      <c r="BO342" s="417"/>
    </row>
    <row r="343" spans="1:70" ht="21" customHeight="1" thickBot="1">
      <c r="A343" s="121"/>
      <c r="B343" s="132"/>
      <c r="C343" s="132"/>
      <c r="D343" s="547"/>
      <c r="E343" s="548"/>
      <c r="F343" s="548"/>
      <c r="G343" s="548"/>
      <c r="H343" s="548"/>
      <c r="I343" s="548"/>
      <c r="J343" s="548"/>
      <c r="K343" s="548"/>
      <c r="L343" s="548"/>
      <c r="M343" s="548"/>
      <c r="N343" s="548"/>
      <c r="O343" s="548"/>
      <c r="P343" s="548"/>
      <c r="Q343" s="548"/>
      <c r="R343" s="548"/>
      <c r="S343" s="548"/>
      <c r="T343" s="548"/>
      <c r="U343" s="548"/>
      <c r="V343" s="548"/>
      <c r="W343" s="548"/>
      <c r="X343" s="548"/>
      <c r="Y343" s="548"/>
      <c r="Z343" s="548"/>
      <c r="AA343" s="548"/>
      <c r="AB343" s="548"/>
      <c r="AC343" s="548"/>
      <c r="AD343" s="548"/>
      <c r="AE343" s="548"/>
      <c r="AF343" s="548"/>
      <c r="AG343" s="548"/>
      <c r="AH343" s="548"/>
      <c r="AI343" s="548"/>
      <c r="AJ343" s="548"/>
      <c r="AK343" s="548"/>
      <c r="AL343" s="548"/>
      <c r="AM343" s="548"/>
      <c r="AN343" s="548"/>
      <c r="AO343" s="548"/>
      <c r="AP343" s="548"/>
      <c r="AQ343" s="548"/>
      <c r="AR343" s="548"/>
      <c r="AS343" s="548"/>
      <c r="AT343" s="548"/>
      <c r="AU343" s="548"/>
      <c r="AV343" s="548"/>
      <c r="AW343" s="548"/>
      <c r="AX343" s="418"/>
      <c r="AY343" s="419"/>
      <c r="AZ343" s="420"/>
      <c r="BA343" s="420"/>
      <c r="BB343" s="420"/>
      <c r="BC343" s="420"/>
      <c r="BD343" s="420"/>
      <c r="BE343" s="420"/>
      <c r="BF343" s="420"/>
      <c r="BG343" s="420"/>
      <c r="BH343" s="420"/>
      <c r="BI343" s="420"/>
      <c r="BJ343" s="420"/>
      <c r="BK343" s="420"/>
      <c r="BL343" s="420"/>
      <c r="BM343" s="420"/>
      <c r="BN343" s="420"/>
      <c r="BO343" s="421"/>
    </row>
    <row r="344" spans="1:70" ht="36.75" customHeight="1" thickTop="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row>
    <row r="345" spans="1:70" ht="31.5" customHeight="1">
      <c r="A345" s="412" t="s">
        <v>402</v>
      </c>
      <c r="B345" s="412"/>
      <c r="C345" s="297" t="s">
        <v>178</v>
      </c>
      <c r="D345" s="297"/>
      <c r="E345" s="297"/>
      <c r="F345" s="297"/>
      <c r="G345" s="297"/>
      <c r="H345" s="297"/>
      <c r="I345" s="297"/>
      <c r="J345" s="297"/>
      <c r="K345" s="297"/>
      <c r="L345" s="297"/>
      <c r="M345" s="297"/>
      <c r="N345" s="297"/>
      <c r="O345" s="297"/>
      <c r="P345" s="297"/>
      <c r="Q345" s="297"/>
      <c r="R345" s="297"/>
      <c r="S345" s="297"/>
      <c r="T345" s="297"/>
      <c r="U345" s="297"/>
      <c r="V345" s="297"/>
      <c r="W345" s="297"/>
      <c r="X345" s="297"/>
      <c r="Y345" s="297"/>
      <c r="Z345" s="297"/>
      <c r="AA345" s="297"/>
      <c r="AB345" s="297"/>
      <c r="AC345" s="297"/>
      <c r="AD345" s="297"/>
      <c r="AE345" s="297"/>
      <c r="AF345" s="297"/>
      <c r="AG345" s="297"/>
      <c r="AH345" s="297"/>
      <c r="AI345" s="297"/>
      <c r="AJ345" s="297"/>
      <c r="AK345" s="297"/>
      <c r="AL345" s="297"/>
      <c r="AM345" s="297"/>
      <c r="AN345" s="297"/>
      <c r="AO345" s="297"/>
      <c r="AP345" s="297"/>
      <c r="AQ345" s="297"/>
      <c r="AR345" s="297"/>
      <c r="AS345" s="297"/>
      <c r="AT345" s="297"/>
      <c r="AU345" s="297"/>
      <c r="AV345" s="297"/>
      <c r="AW345" s="297"/>
      <c r="AX345" s="297"/>
      <c r="AY345" s="297"/>
      <c r="AZ345" s="297"/>
      <c r="BA345" s="297"/>
      <c r="BB345" s="297"/>
      <c r="BC345" s="297"/>
      <c r="BD345" s="297"/>
      <c r="BE345" s="297"/>
      <c r="BF345" s="297"/>
      <c r="BG345" s="297"/>
      <c r="BH345" s="297"/>
      <c r="BI345" s="297"/>
      <c r="BJ345" s="297"/>
      <c r="BK345" s="297"/>
      <c r="BL345" s="297"/>
      <c r="BM345" s="297"/>
      <c r="BN345" s="297"/>
      <c r="BO345" s="297"/>
      <c r="BR345" s="129"/>
    </row>
    <row r="346" spans="1:70" ht="20.25" customHeight="1">
      <c r="A346" s="11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19"/>
      <c r="AY346" s="119"/>
      <c r="AZ346" s="119"/>
      <c r="BA346" s="119"/>
      <c r="BB346" s="119"/>
      <c r="BC346" s="119"/>
      <c r="BD346" s="119"/>
      <c r="BE346" s="119"/>
      <c r="BF346" s="119"/>
      <c r="BG346" s="119"/>
      <c r="BH346" s="119"/>
      <c r="BI346" s="119"/>
      <c r="BJ346" s="119"/>
      <c r="BK346" s="119"/>
      <c r="BL346" s="119"/>
      <c r="BM346" s="119"/>
      <c r="BN346" s="119"/>
      <c r="BO346" s="131" t="s">
        <v>29</v>
      </c>
      <c r="BR346" s="129"/>
    </row>
    <row r="347" spans="1:70">
      <c r="A347" s="121"/>
      <c r="B347" s="122"/>
      <c r="C347" s="122"/>
      <c r="D347" s="431" t="s">
        <v>20</v>
      </c>
      <c r="E347" s="432"/>
      <c r="F347" s="432"/>
      <c r="G347" s="432"/>
      <c r="H347" s="432"/>
      <c r="I347" s="432"/>
      <c r="J347" s="432"/>
      <c r="K347" s="432"/>
      <c r="L347" s="432"/>
      <c r="M347" s="432"/>
      <c r="N347" s="432"/>
      <c r="O347" s="432"/>
      <c r="P347" s="432"/>
      <c r="Q347" s="537"/>
      <c r="R347" s="539" t="s">
        <v>180</v>
      </c>
      <c r="S347" s="408"/>
      <c r="T347" s="408"/>
      <c r="U347" s="408"/>
      <c r="V347" s="408"/>
      <c r="W347" s="408"/>
      <c r="X347" s="408"/>
      <c r="Y347" s="408"/>
      <c r="Z347" s="408"/>
      <c r="AA347" s="408"/>
      <c r="AB347" s="408"/>
      <c r="AC347" s="408"/>
      <c r="AD347" s="408"/>
      <c r="AE347" s="408"/>
      <c r="AF347" s="408"/>
      <c r="AG347" s="408"/>
      <c r="AH347" s="540"/>
      <c r="AI347" s="539" t="s">
        <v>181</v>
      </c>
      <c r="AJ347" s="408"/>
      <c r="AK347" s="408"/>
      <c r="AL347" s="408"/>
      <c r="AM347" s="408"/>
      <c r="AN347" s="408"/>
      <c r="AO347" s="408"/>
      <c r="AP347" s="408"/>
      <c r="AQ347" s="408"/>
      <c r="AR347" s="408"/>
      <c r="AS347" s="408"/>
      <c r="AT347" s="408"/>
      <c r="AU347" s="408"/>
      <c r="AV347" s="408"/>
      <c r="AW347" s="541"/>
      <c r="AX347" s="534" t="s">
        <v>57</v>
      </c>
      <c r="AY347" s="534"/>
      <c r="AZ347" s="534"/>
      <c r="BA347" s="534"/>
      <c r="BB347" s="534"/>
      <c r="BC347" s="534"/>
      <c r="BD347" s="534"/>
      <c r="BE347" s="534"/>
      <c r="BF347" s="534"/>
      <c r="BG347" s="534"/>
      <c r="BH347" s="534"/>
      <c r="BI347" s="534"/>
      <c r="BJ347" s="534"/>
      <c r="BK347" s="534"/>
      <c r="BL347" s="534"/>
      <c r="BM347" s="534"/>
      <c r="BN347" s="534"/>
      <c r="BO347" s="535"/>
    </row>
    <row r="348" spans="1:70" ht="21" thickBot="1">
      <c r="A348" s="121"/>
      <c r="B348" s="122"/>
      <c r="C348" s="122"/>
      <c r="D348" s="437"/>
      <c r="E348" s="438"/>
      <c r="F348" s="438"/>
      <c r="G348" s="438"/>
      <c r="H348" s="438"/>
      <c r="I348" s="438"/>
      <c r="J348" s="438"/>
      <c r="K348" s="438"/>
      <c r="L348" s="438"/>
      <c r="M348" s="438"/>
      <c r="N348" s="438"/>
      <c r="O348" s="438"/>
      <c r="P348" s="438"/>
      <c r="Q348" s="538"/>
      <c r="R348" s="133"/>
      <c r="S348" s="134"/>
      <c r="T348" s="134"/>
      <c r="U348" s="134"/>
      <c r="V348" s="134"/>
      <c r="W348" s="134"/>
      <c r="X348" s="134"/>
      <c r="Y348" s="134"/>
      <c r="Z348" s="134"/>
      <c r="AA348" s="134"/>
      <c r="AB348" s="135"/>
      <c r="AC348" s="134"/>
      <c r="AD348" s="134"/>
      <c r="AE348" s="134"/>
      <c r="AF348" s="40"/>
      <c r="AG348" s="133"/>
      <c r="AH348" s="136" t="s">
        <v>159</v>
      </c>
      <c r="AI348" s="542"/>
      <c r="AJ348" s="543"/>
      <c r="AK348" s="543"/>
      <c r="AL348" s="543"/>
      <c r="AM348" s="543"/>
      <c r="AN348" s="543"/>
      <c r="AO348" s="543"/>
      <c r="AP348" s="543"/>
      <c r="AQ348" s="543"/>
      <c r="AR348" s="543"/>
      <c r="AS348" s="543"/>
      <c r="AT348" s="543"/>
      <c r="AU348" s="543"/>
      <c r="AV348" s="543"/>
      <c r="AW348" s="544"/>
      <c r="AX348" s="125"/>
      <c r="AY348" s="125"/>
      <c r="AZ348" s="125"/>
      <c r="BA348" s="536"/>
      <c r="BB348" s="536"/>
      <c r="BC348" s="536"/>
      <c r="BD348" s="536"/>
      <c r="BE348" s="125"/>
      <c r="BF348" s="125"/>
      <c r="BG348" s="125"/>
      <c r="BH348" s="125"/>
      <c r="BI348" s="123"/>
      <c r="BJ348" s="125"/>
      <c r="BK348" s="125"/>
      <c r="BL348" s="125"/>
      <c r="BM348" s="124"/>
      <c r="BN348" s="124"/>
      <c r="BO348" s="128" t="s">
        <v>159</v>
      </c>
    </row>
    <row r="349" spans="1:70" ht="20.25" customHeight="1" thickTop="1">
      <c r="A349" s="121"/>
      <c r="B349" s="122"/>
      <c r="C349" s="122"/>
      <c r="D349" s="431" t="s">
        <v>182</v>
      </c>
      <c r="E349" s="432"/>
      <c r="F349" s="432"/>
      <c r="G349" s="432"/>
      <c r="H349" s="432"/>
      <c r="I349" s="432"/>
      <c r="J349" s="432"/>
      <c r="K349" s="432"/>
      <c r="L349" s="432"/>
      <c r="M349" s="432"/>
      <c r="N349" s="432"/>
      <c r="O349" s="432"/>
      <c r="P349" s="432"/>
      <c r="Q349" s="433"/>
      <c r="R349" s="422"/>
      <c r="S349" s="423"/>
      <c r="T349" s="423"/>
      <c r="U349" s="423"/>
      <c r="V349" s="423"/>
      <c r="W349" s="423"/>
      <c r="X349" s="423"/>
      <c r="Y349" s="423"/>
      <c r="Z349" s="423"/>
      <c r="AA349" s="423"/>
      <c r="AB349" s="423"/>
      <c r="AC349" s="423"/>
      <c r="AD349" s="423"/>
      <c r="AE349" s="423"/>
      <c r="AF349" s="423"/>
      <c r="AG349" s="423"/>
      <c r="AH349" s="424"/>
      <c r="AI349" s="408" t="s">
        <v>183</v>
      </c>
      <c r="AJ349" s="408"/>
      <c r="AK349" s="408"/>
      <c r="AL349" s="408"/>
      <c r="AM349" s="408"/>
      <c r="AN349" s="408"/>
      <c r="AO349" s="408"/>
      <c r="AP349" s="408"/>
      <c r="AQ349" s="408"/>
      <c r="AR349" s="408"/>
      <c r="AS349" s="408"/>
      <c r="AT349" s="408"/>
      <c r="AU349" s="408"/>
      <c r="AV349" s="408"/>
      <c r="AW349" s="409"/>
      <c r="AX349" s="414"/>
      <c r="AY349" s="415"/>
      <c r="AZ349" s="416"/>
      <c r="BA349" s="416"/>
      <c r="BB349" s="416"/>
      <c r="BC349" s="416"/>
      <c r="BD349" s="416"/>
      <c r="BE349" s="416"/>
      <c r="BF349" s="416"/>
      <c r="BG349" s="416"/>
      <c r="BH349" s="416"/>
      <c r="BI349" s="416"/>
      <c r="BJ349" s="416"/>
      <c r="BK349" s="416"/>
      <c r="BL349" s="416"/>
      <c r="BM349" s="416"/>
      <c r="BN349" s="416"/>
      <c r="BO349" s="417"/>
    </row>
    <row r="350" spans="1:70" ht="20.25" customHeight="1" thickBot="1">
      <c r="A350" s="121"/>
      <c r="B350" s="122"/>
      <c r="C350" s="122"/>
      <c r="D350" s="434"/>
      <c r="E350" s="435"/>
      <c r="F350" s="435"/>
      <c r="G350" s="435"/>
      <c r="H350" s="435"/>
      <c r="I350" s="435"/>
      <c r="J350" s="435"/>
      <c r="K350" s="435"/>
      <c r="L350" s="435"/>
      <c r="M350" s="435"/>
      <c r="N350" s="435"/>
      <c r="O350" s="435"/>
      <c r="P350" s="435"/>
      <c r="Q350" s="436"/>
      <c r="R350" s="425"/>
      <c r="S350" s="426"/>
      <c r="T350" s="426"/>
      <c r="U350" s="426"/>
      <c r="V350" s="426"/>
      <c r="W350" s="426"/>
      <c r="X350" s="426"/>
      <c r="Y350" s="426"/>
      <c r="Z350" s="426"/>
      <c r="AA350" s="426"/>
      <c r="AB350" s="426"/>
      <c r="AC350" s="426"/>
      <c r="AD350" s="426"/>
      <c r="AE350" s="426"/>
      <c r="AF350" s="426"/>
      <c r="AG350" s="426"/>
      <c r="AH350" s="427"/>
      <c r="AI350" s="543"/>
      <c r="AJ350" s="543"/>
      <c r="AK350" s="543"/>
      <c r="AL350" s="543"/>
      <c r="AM350" s="543"/>
      <c r="AN350" s="543"/>
      <c r="AO350" s="543"/>
      <c r="AP350" s="543"/>
      <c r="AQ350" s="543"/>
      <c r="AR350" s="543"/>
      <c r="AS350" s="543"/>
      <c r="AT350" s="543"/>
      <c r="AU350" s="543"/>
      <c r="AV350" s="543"/>
      <c r="AW350" s="591"/>
      <c r="AX350" s="418"/>
      <c r="AY350" s="419"/>
      <c r="AZ350" s="420"/>
      <c r="BA350" s="420"/>
      <c r="BB350" s="420"/>
      <c r="BC350" s="420"/>
      <c r="BD350" s="420"/>
      <c r="BE350" s="420"/>
      <c r="BF350" s="420"/>
      <c r="BG350" s="420"/>
      <c r="BH350" s="420"/>
      <c r="BI350" s="420"/>
      <c r="BJ350" s="420"/>
      <c r="BK350" s="420"/>
      <c r="BL350" s="420"/>
      <c r="BM350" s="420"/>
      <c r="BN350" s="420"/>
      <c r="BO350" s="421"/>
    </row>
    <row r="351" spans="1:70" ht="20.25" customHeight="1" thickTop="1">
      <c r="A351" s="121"/>
      <c r="B351" s="122"/>
      <c r="C351" s="122"/>
      <c r="D351" s="434"/>
      <c r="E351" s="435"/>
      <c r="F351" s="435"/>
      <c r="G351" s="435"/>
      <c r="H351" s="435"/>
      <c r="I351" s="435"/>
      <c r="J351" s="435"/>
      <c r="K351" s="435"/>
      <c r="L351" s="435"/>
      <c r="M351" s="435"/>
      <c r="N351" s="435"/>
      <c r="O351" s="435"/>
      <c r="P351" s="435"/>
      <c r="Q351" s="436"/>
      <c r="R351" s="425"/>
      <c r="S351" s="426"/>
      <c r="T351" s="426"/>
      <c r="U351" s="426"/>
      <c r="V351" s="426"/>
      <c r="W351" s="426"/>
      <c r="X351" s="426"/>
      <c r="Y351" s="426"/>
      <c r="Z351" s="426"/>
      <c r="AA351" s="426"/>
      <c r="AB351" s="426"/>
      <c r="AC351" s="426"/>
      <c r="AD351" s="426"/>
      <c r="AE351" s="426"/>
      <c r="AF351" s="426"/>
      <c r="AG351" s="426"/>
      <c r="AH351" s="427"/>
      <c r="AI351" s="408" t="s">
        <v>184</v>
      </c>
      <c r="AJ351" s="408"/>
      <c r="AK351" s="408"/>
      <c r="AL351" s="408"/>
      <c r="AM351" s="408"/>
      <c r="AN351" s="408"/>
      <c r="AO351" s="408"/>
      <c r="AP351" s="408"/>
      <c r="AQ351" s="408"/>
      <c r="AR351" s="408"/>
      <c r="AS351" s="408"/>
      <c r="AT351" s="408"/>
      <c r="AU351" s="408"/>
      <c r="AV351" s="408"/>
      <c r="AW351" s="409"/>
      <c r="AX351" s="414"/>
      <c r="AY351" s="415"/>
      <c r="AZ351" s="416"/>
      <c r="BA351" s="416"/>
      <c r="BB351" s="416"/>
      <c r="BC351" s="416"/>
      <c r="BD351" s="416"/>
      <c r="BE351" s="416"/>
      <c r="BF351" s="416"/>
      <c r="BG351" s="416"/>
      <c r="BH351" s="416"/>
      <c r="BI351" s="416"/>
      <c r="BJ351" s="416"/>
      <c r="BK351" s="416"/>
      <c r="BL351" s="416"/>
      <c r="BM351" s="416"/>
      <c r="BN351" s="416"/>
      <c r="BO351" s="417"/>
    </row>
    <row r="352" spans="1:70" ht="20.25" customHeight="1" thickBot="1">
      <c r="A352" s="121"/>
      <c r="B352" s="122"/>
      <c r="C352" s="122"/>
      <c r="D352" s="434"/>
      <c r="E352" s="435"/>
      <c r="F352" s="435"/>
      <c r="G352" s="435"/>
      <c r="H352" s="435"/>
      <c r="I352" s="435"/>
      <c r="J352" s="435"/>
      <c r="K352" s="435"/>
      <c r="L352" s="435"/>
      <c r="M352" s="435"/>
      <c r="N352" s="435"/>
      <c r="O352" s="435"/>
      <c r="P352" s="435"/>
      <c r="Q352" s="436"/>
      <c r="R352" s="425"/>
      <c r="S352" s="426"/>
      <c r="T352" s="426"/>
      <c r="U352" s="426"/>
      <c r="V352" s="426"/>
      <c r="W352" s="426"/>
      <c r="X352" s="426"/>
      <c r="Y352" s="426"/>
      <c r="Z352" s="426"/>
      <c r="AA352" s="426"/>
      <c r="AB352" s="426"/>
      <c r="AC352" s="426"/>
      <c r="AD352" s="426"/>
      <c r="AE352" s="426"/>
      <c r="AF352" s="426"/>
      <c r="AG352" s="426"/>
      <c r="AH352" s="427"/>
      <c r="AI352" s="410"/>
      <c r="AJ352" s="410"/>
      <c r="AK352" s="410"/>
      <c r="AL352" s="410"/>
      <c r="AM352" s="410"/>
      <c r="AN352" s="410"/>
      <c r="AO352" s="410"/>
      <c r="AP352" s="410"/>
      <c r="AQ352" s="410"/>
      <c r="AR352" s="410"/>
      <c r="AS352" s="410"/>
      <c r="AT352" s="410"/>
      <c r="AU352" s="410"/>
      <c r="AV352" s="410"/>
      <c r="AW352" s="411"/>
      <c r="AX352" s="418"/>
      <c r="AY352" s="419"/>
      <c r="AZ352" s="420"/>
      <c r="BA352" s="420"/>
      <c r="BB352" s="420"/>
      <c r="BC352" s="420"/>
      <c r="BD352" s="420"/>
      <c r="BE352" s="420"/>
      <c r="BF352" s="420"/>
      <c r="BG352" s="420"/>
      <c r="BH352" s="420"/>
      <c r="BI352" s="420"/>
      <c r="BJ352" s="420"/>
      <c r="BK352" s="420"/>
      <c r="BL352" s="420"/>
      <c r="BM352" s="420"/>
      <c r="BN352" s="420"/>
      <c r="BO352" s="421"/>
    </row>
    <row r="353" spans="1:67" ht="20.25" customHeight="1" thickTop="1">
      <c r="A353" s="121"/>
      <c r="B353" s="122"/>
      <c r="C353" s="122"/>
      <c r="D353" s="434"/>
      <c r="E353" s="435"/>
      <c r="F353" s="435"/>
      <c r="G353" s="435"/>
      <c r="H353" s="435"/>
      <c r="I353" s="435"/>
      <c r="J353" s="435"/>
      <c r="K353" s="435"/>
      <c r="L353" s="435"/>
      <c r="M353" s="435"/>
      <c r="N353" s="435"/>
      <c r="O353" s="435"/>
      <c r="P353" s="435"/>
      <c r="Q353" s="436"/>
      <c r="R353" s="425"/>
      <c r="S353" s="426"/>
      <c r="T353" s="426"/>
      <c r="U353" s="426"/>
      <c r="V353" s="426"/>
      <c r="W353" s="426"/>
      <c r="X353" s="426"/>
      <c r="Y353" s="426"/>
      <c r="Z353" s="426"/>
      <c r="AA353" s="426"/>
      <c r="AB353" s="426"/>
      <c r="AC353" s="426"/>
      <c r="AD353" s="426"/>
      <c r="AE353" s="426"/>
      <c r="AF353" s="426"/>
      <c r="AG353" s="426"/>
      <c r="AH353" s="427"/>
      <c r="AI353" s="137"/>
      <c r="AJ353" s="134"/>
      <c r="AK353" s="134"/>
      <c r="AL353" s="138"/>
      <c r="AM353" s="585" t="s">
        <v>430</v>
      </c>
      <c r="AN353" s="586"/>
      <c r="AO353" s="586"/>
      <c r="AP353" s="586"/>
      <c r="AQ353" s="586"/>
      <c r="AR353" s="586"/>
      <c r="AS353" s="586"/>
      <c r="AT353" s="586"/>
      <c r="AU353" s="586"/>
      <c r="AV353" s="586"/>
      <c r="AW353" s="587"/>
      <c r="AX353" s="414"/>
      <c r="AY353" s="415"/>
      <c r="AZ353" s="416"/>
      <c r="BA353" s="416"/>
      <c r="BB353" s="416"/>
      <c r="BC353" s="416"/>
      <c r="BD353" s="416"/>
      <c r="BE353" s="416"/>
      <c r="BF353" s="416"/>
      <c r="BG353" s="416"/>
      <c r="BH353" s="416"/>
      <c r="BI353" s="416"/>
      <c r="BJ353" s="416"/>
      <c r="BK353" s="416"/>
      <c r="BL353" s="416"/>
      <c r="BM353" s="416"/>
      <c r="BN353" s="416"/>
      <c r="BO353" s="417"/>
    </row>
    <row r="354" spans="1:67" ht="20.25" customHeight="1" thickBot="1">
      <c r="A354" s="121"/>
      <c r="B354" s="122"/>
      <c r="C354" s="122"/>
      <c r="D354" s="437"/>
      <c r="E354" s="438"/>
      <c r="F354" s="438"/>
      <c r="G354" s="438"/>
      <c r="H354" s="438"/>
      <c r="I354" s="438"/>
      <c r="J354" s="438"/>
      <c r="K354" s="438"/>
      <c r="L354" s="438"/>
      <c r="M354" s="438"/>
      <c r="N354" s="438"/>
      <c r="O354" s="438"/>
      <c r="P354" s="438"/>
      <c r="Q354" s="439"/>
      <c r="R354" s="428"/>
      <c r="S354" s="429"/>
      <c r="T354" s="429"/>
      <c r="U354" s="429"/>
      <c r="V354" s="429"/>
      <c r="W354" s="429"/>
      <c r="X354" s="429"/>
      <c r="Y354" s="429"/>
      <c r="Z354" s="429"/>
      <c r="AA354" s="429"/>
      <c r="AB354" s="429"/>
      <c r="AC354" s="429"/>
      <c r="AD354" s="429"/>
      <c r="AE354" s="429"/>
      <c r="AF354" s="429"/>
      <c r="AG354" s="429"/>
      <c r="AH354" s="430"/>
      <c r="AI354" s="139"/>
      <c r="AJ354" s="139"/>
      <c r="AK354" s="139"/>
      <c r="AL354" s="139"/>
      <c r="AM354" s="588"/>
      <c r="AN354" s="589"/>
      <c r="AO354" s="589"/>
      <c r="AP354" s="589"/>
      <c r="AQ354" s="589"/>
      <c r="AR354" s="589"/>
      <c r="AS354" s="589"/>
      <c r="AT354" s="589"/>
      <c r="AU354" s="589"/>
      <c r="AV354" s="589"/>
      <c r="AW354" s="590"/>
      <c r="AX354" s="418"/>
      <c r="AY354" s="419"/>
      <c r="AZ354" s="420"/>
      <c r="BA354" s="420"/>
      <c r="BB354" s="420"/>
      <c r="BC354" s="420"/>
      <c r="BD354" s="420"/>
      <c r="BE354" s="420"/>
      <c r="BF354" s="420"/>
      <c r="BG354" s="420"/>
      <c r="BH354" s="420"/>
      <c r="BI354" s="420"/>
      <c r="BJ354" s="420"/>
      <c r="BK354" s="420"/>
      <c r="BL354" s="420"/>
      <c r="BM354" s="420"/>
      <c r="BN354" s="420"/>
      <c r="BO354" s="421"/>
    </row>
    <row r="355" spans="1:67" ht="21" thickTop="1">
      <c r="A355" s="18"/>
      <c r="B355" s="18"/>
      <c r="C355" s="18"/>
      <c r="D355" s="18" t="s">
        <v>409</v>
      </c>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row>
    <row r="356" spans="1:67" ht="4.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row>
    <row r="357" spans="1:67" ht="2.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row>
    <row r="358" spans="1:67" ht="21">
      <c r="A358" s="406" t="s">
        <v>8</v>
      </c>
      <c r="B358" s="407"/>
      <c r="C358" s="407"/>
      <c r="D358" s="407"/>
      <c r="E358" s="407"/>
      <c r="F358" s="407"/>
      <c r="G358" s="407"/>
      <c r="H358" s="407"/>
      <c r="I358" s="407"/>
      <c r="J358" s="407"/>
      <c r="K358" s="407"/>
      <c r="L358" s="407"/>
      <c r="M358" s="407"/>
      <c r="N358" s="407"/>
      <c r="O358" s="407"/>
      <c r="P358" s="407"/>
      <c r="Q358" s="407"/>
      <c r="R358" s="407"/>
      <c r="S358" s="407"/>
      <c r="T358" s="407"/>
      <c r="U358" s="407"/>
      <c r="V358" s="407"/>
      <c r="W358" s="407"/>
      <c r="X358" s="407"/>
      <c r="Y358" s="407"/>
      <c r="Z358" s="407"/>
      <c r="AA358" s="407"/>
      <c r="AB358" s="407"/>
      <c r="AC358" s="407"/>
      <c r="AD358" s="407"/>
      <c r="AE358" s="407"/>
      <c r="AF358" s="407"/>
      <c r="AG358" s="407"/>
      <c r="AH358" s="407"/>
      <c r="AI358" s="407"/>
      <c r="AJ358" s="407"/>
      <c r="AK358" s="407"/>
      <c r="AL358" s="407"/>
      <c r="AM358" s="407"/>
      <c r="AN358" s="407"/>
      <c r="AO358" s="407"/>
      <c r="AP358" s="407"/>
      <c r="AQ358" s="407"/>
      <c r="AR358" s="407"/>
      <c r="AS358" s="407"/>
      <c r="AT358" s="407"/>
      <c r="AU358" s="407"/>
      <c r="AV358" s="407"/>
      <c r="AW358" s="407"/>
      <c r="AX358" s="407"/>
      <c r="AY358" s="407"/>
      <c r="AZ358" s="407"/>
      <c r="BA358" s="407"/>
      <c r="BB358" s="407"/>
      <c r="BC358" s="407"/>
      <c r="BD358" s="407"/>
      <c r="BE358" s="407"/>
      <c r="BF358" s="407"/>
      <c r="BG358" s="407"/>
      <c r="BH358" s="407"/>
      <c r="BI358" s="407"/>
      <c r="BJ358" s="407"/>
      <c r="BK358" s="407"/>
      <c r="BL358" s="407"/>
      <c r="BM358" s="407"/>
      <c r="BN358" s="407"/>
      <c r="BO358" s="407"/>
    </row>
    <row r="359" spans="1:67" ht="10.5" customHeight="1">
      <c r="A359" s="140"/>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1"/>
      <c r="AX359" s="141"/>
      <c r="AY359" s="141"/>
      <c r="AZ359" s="141"/>
      <c r="BA359" s="141"/>
      <c r="BB359" s="141"/>
      <c r="BC359" s="141"/>
      <c r="BD359" s="141"/>
      <c r="BE359" s="18"/>
      <c r="BF359" s="18"/>
      <c r="BG359" s="18"/>
      <c r="BH359" s="18"/>
      <c r="BI359" s="18"/>
      <c r="BJ359" s="18"/>
      <c r="BK359" s="18"/>
      <c r="BL359" s="18"/>
      <c r="BM359" s="18"/>
      <c r="BN359" s="18"/>
      <c r="BO359" s="18"/>
    </row>
    <row r="360" spans="1:67" ht="99" customHeight="1">
      <c r="A360" s="489" t="s">
        <v>234</v>
      </c>
      <c r="B360" s="489"/>
      <c r="C360" s="297" t="s">
        <v>410</v>
      </c>
      <c r="D360" s="297"/>
      <c r="E360" s="297"/>
      <c r="F360" s="297"/>
      <c r="G360" s="297"/>
      <c r="H360" s="297"/>
      <c r="I360" s="297"/>
      <c r="J360" s="297"/>
      <c r="K360" s="297"/>
      <c r="L360" s="297"/>
      <c r="M360" s="297"/>
      <c r="N360" s="297"/>
      <c r="O360" s="297"/>
      <c r="P360" s="297"/>
      <c r="Q360" s="297"/>
      <c r="R360" s="297"/>
      <c r="S360" s="297"/>
      <c r="T360" s="297"/>
      <c r="U360" s="297"/>
      <c r="V360" s="297"/>
      <c r="W360" s="297"/>
      <c r="X360" s="297"/>
      <c r="Y360" s="297"/>
      <c r="Z360" s="297"/>
      <c r="AA360" s="297"/>
      <c r="AB360" s="297"/>
      <c r="AC360" s="297"/>
      <c r="AD360" s="297"/>
      <c r="AE360" s="297"/>
      <c r="AF360" s="297"/>
      <c r="AG360" s="297"/>
      <c r="AH360" s="297"/>
      <c r="AI360" s="297"/>
      <c r="AJ360" s="297"/>
      <c r="AK360" s="297"/>
      <c r="AL360" s="297"/>
      <c r="AM360" s="297"/>
      <c r="AN360" s="297"/>
      <c r="AO360" s="297"/>
      <c r="AP360" s="297"/>
      <c r="AQ360" s="297"/>
      <c r="AR360" s="297"/>
      <c r="AS360" s="297"/>
      <c r="AT360" s="297"/>
      <c r="AU360" s="297"/>
      <c r="AV360" s="297"/>
      <c r="AW360" s="297"/>
      <c r="AX360" s="297"/>
      <c r="AY360" s="297"/>
      <c r="AZ360" s="297"/>
      <c r="BA360" s="297"/>
      <c r="BB360" s="297"/>
      <c r="BC360" s="297"/>
      <c r="BD360" s="298"/>
      <c r="BE360" s="298"/>
      <c r="BF360" s="298"/>
      <c r="BG360" s="298"/>
      <c r="BH360" s="298"/>
      <c r="BI360" s="298"/>
      <c r="BJ360" s="298"/>
      <c r="BK360" s="298"/>
      <c r="BL360" s="298"/>
      <c r="BM360" s="298"/>
      <c r="BN360" s="298"/>
      <c r="BO360" s="298"/>
    </row>
    <row r="361" spans="1:67" ht="15.75" customHeight="1">
      <c r="A361" s="18"/>
      <c r="B361" s="40"/>
      <c r="C361" s="40"/>
      <c r="D361" s="40"/>
      <c r="E361" s="40"/>
      <c r="F361" s="40"/>
      <c r="G361" s="40"/>
      <c r="H361" s="40"/>
      <c r="I361" s="40"/>
      <c r="J361" s="40"/>
      <c r="K361" s="40"/>
      <c r="L361" s="40"/>
      <c r="M361" s="40"/>
      <c r="N361" s="40"/>
      <c r="O361" s="40"/>
      <c r="P361" s="40"/>
      <c r="Q361" s="40"/>
      <c r="R361" s="40"/>
      <c r="S361" s="40"/>
      <c r="T361" s="40"/>
      <c r="U361" s="40"/>
      <c r="V361" s="40"/>
      <c r="W361" s="142"/>
      <c r="X361" s="142"/>
      <c r="Y361" s="143"/>
      <c r="Z361" s="143"/>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40"/>
      <c r="AV361" s="40"/>
      <c r="AW361" s="18"/>
      <c r="AX361" s="18"/>
      <c r="AY361" s="18"/>
      <c r="AZ361" s="18"/>
      <c r="BA361" s="18"/>
      <c r="BB361" s="18"/>
      <c r="BC361" s="18"/>
      <c r="BD361" s="18"/>
      <c r="BE361" s="18"/>
      <c r="BF361" s="18"/>
      <c r="BG361" s="18"/>
      <c r="BH361" s="18"/>
      <c r="BI361" s="18"/>
      <c r="BJ361" s="18"/>
      <c r="BK361" s="18"/>
      <c r="BL361" s="18"/>
      <c r="BM361" s="18"/>
      <c r="BN361" s="18"/>
      <c r="BO361" s="18"/>
    </row>
    <row r="362" spans="1:67" ht="41.25" customHeight="1">
      <c r="A362" s="412" t="s">
        <v>28</v>
      </c>
      <c r="B362" s="412"/>
      <c r="C362" s="413" t="s">
        <v>185</v>
      </c>
      <c r="D362" s="413"/>
      <c r="E362" s="413"/>
      <c r="F362" s="413"/>
      <c r="G362" s="413"/>
      <c r="H362" s="413"/>
      <c r="I362" s="413"/>
      <c r="J362" s="413"/>
      <c r="K362" s="413"/>
      <c r="L362" s="413"/>
      <c r="M362" s="413"/>
      <c r="N362" s="413"/>
      <c r="O362" s="413"/>
      <c r="P362" s="413"/>
      <c r="Q362" s="413"/>
      <c r="R362" s="413"/>
      <c r="S362" s="413"/>
      <c r="T362" s="413"/>
      <c r="U362" s="413"/>
      <c r="V362" s="413"/>
      <c r="W362" s="413"/>
      <c r="X362" s="413"/>
      <c r="Y362" s="413"/>
      <c r="Z362" s="413"/>
      <c r="AA362" s="413"/>
      <c r="AB362" s="413"/>
      <c r="AC362" s="413"/>
      <c r="AD362" s="413"/>
      <c r="AE362" s="413"/>
      <c r="AF362" s="413"/>
      <c r="AG362" s="413"/>
      <c r="AH362" s="413"/>
      <c r="AI362" s="413"/>
      <c r="AJ362" s="413"/>
      <c r="AK362" s="413"/>
      <c r="AL362" s="413"/>
      <c r="AM362" s="413"/>
      <c r="AN362" s="413"/>
      <c r="AO362" s="413"/>
      <c r="AP362" s="413"/>
      <c r="AQ362" s="413"/>
      <c r="AR362" s="413"/>
      <c r="AS362" s="413"/>
      <c r="AT362" s="413"/>
      <c r="AU362" s="413"/>
      <c r="AV362" s="413"/>
      <c r="AW362" s="413"/>
      <c r="AX362" s="413"/>
      <c r="AY362" s="413"/>
      <c r="AZ362" s="413"/>
      <c r="BA362" s="413"/>
      <c r="BB362" s="413"/>
      <c r="BC362" s="413"/>
      <c r="BD362" s="413"/>
      <c r="BE362" s="413"/>
      <c r="BF362" s="413"/>
      <c r="BG362" s="413"/>
      <c r="BH362" s="413"/>
      <c r="BI362" s="413"/>
      <c r="BJ362" s="413"/>
      <c r="BK362" s="413"/>
      <c r="BL362" s="413"/>
      <c r="BM362" s="413"/>
      <c r="BN362" s="413"/>
      <c r="BO362" s="413"/>
    </row>
    <row r="363" spans="1:67" ht="12.75" customHeight="1">
      <c r="A363" s="144"/>
      <c r="B363" s="123"/>
      <c r="C363" s="40"/>
      <c r="D363" s="40"/>
      <c r="E363" s="40"/>
      <c r="F363" s="40"/>
      <c r="G363" s="40"/>
      <c r="H363" s="40"/>
      <c r="I363" s="40"/>
      <c r="J363" s="40"/>
      <c r="K363" s="40"/>
      <c r="L363" s="40"/>
      <c r="M363" s="40"/>
      <c r="N363" s="40"/>
      <c r="O363" s="40"/>
      <c r="P363" s="40"/>
      <c r="Q363" s="40"/>
      <c r="R363" s="40"/>
      <c r="S363" s="40"/>
      <c r="T363" s="40"/>
      <c r="U363" s="40"/>
      <c r="V363" s="40"/>
      <c r="W363" s="142"/>
      <c r="X363" s="142"/>
      <c r="Y363" s="143"/>
      <c r="Z363" s="14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40"/>
      <c r="AV363" s="40"/>
      <c r="AW363" s="18"/>
      <c r="AX363" s="18"/>
      <c r="AY363" s="18"/>
      <c r="AZ363" s="18"/>
      <c r="BA363" s="18"/>
      <c r="BB363" s="18"/>
      <c r="BC363" s="18"/>
      <c r="BD363" s="18"/>
      <c r="BE363" s="18"/>
      <c r="BF363" s="18"/>
      <c r="BG363" s="18"/>
      <c r="BH363" s="18"/>
      <c r="BI363" s="18"/>
      <c r="BJ363" s="18"/>
      <c r="BK363" s="18"/>
      <c r="BL363" s="18"/>
      <c r="BM363" s="18"/>
      <c r="BN363" s="18"/>
      <c r="BO363" s="18"/>
    </row>
    <row r="364" spans="1:67" ht="87.75" customHeight="1">
      <c r="A364" s="412" t="s">
        <v>28</v>
      </c>
      <c r="B364" s="412"/>
      <c r="C364" s="297" t="s">
        <v>411</v>
      </c>
      <c r="D364" s="297"/>
      <c r="E364" s="297"/>
      <c r="F364" s="297"/>
      <c r="G364" s="297"/>
      <c r="H364" s="297"/>
      <c r="I364" s="297"/>
      <c r="J364" s="297"/>
      <c r="K364" s="297"/>
      <c r="L364" s="297"/>
      <c r="M364" s="297"/>
      <c r="N364" s="297"/>
      <c r="O364" s="297"/>
      <c r="P364" s="297"/>
      <c r="Q364" s="297"/>
      <c r="R364" s="297"/>
      <c r="S364" s="297"/>
      <c r="T364" s="297"/>
      <c r="U364" s="297"/>
      <c r="V364" s="297"/>
      <c r="W364" s="297"/>
      <c r="X364" s="297"/>
      <c r="Y364" s="297"/>
      <c r="Z364" s="297"/>
      <c r="AA364" s="297"/>
      <c r="AB364" s="297"/>
      <c r="AC364" s="297"/>
      <c r="AD364" s="297"/>
      <c r="AE364" s="297"/>
      <c r="AF364" s="297"/>
      <c r="AG364" s="297"/>
      <c r="AH364" s="297"/>
      <c r="AI364" s="297"/>
      <c r="AJ364" s="297"/>
      <c r="AK364" s="297"/>
      <c r="AL364" s="297"/>
      <c r="AM364" s="297"/>
      <c r="AN364" s="297"/>
      <c r="AO364" s="297"/>
      <c r="AP364" s="297"/>
      <c r="AQ364" s="297"/>
      <c r="AR364" s="297"/>
      <c r="AS364" s="297"/>
      <c r="AT364" s="297"/>
      <c r="AU364" s="297"/>
      <c r="AV364" s="297"/>
      <c r="AW364" s="573"/>
      <c r="AX364" s="573"/>
      <c r="AY364" s="573"/>
      <c r="AZ364" s="573"/>
      <c r="BA364" s="573"/>
      <c r="BB364" s="573"/>
      <c r="BC364" s="573"/>
      <c r="BD364" s="573"/>
      <c r="BE364" s="573"/>
      <c r="BF364" s="573"/>
      <c r="BG364" s="573"/>
      <c r="BH364" s="573"/>
      <c r="BI364" s="573"/>
      <c r="BJ364" s="573"/>
      <c r="BK364" s="573"/>
      <c r="BL364" s="573"/>
      <c r="BM364" s="573"/>
      <c r="BN364" s="573"/>
      <c r="BO364" s="573"/>
    </row>
    <row r="365" spans="1:67" ht="12.75" customHeight="1">
      <c r="A365" s="18"/>
      <c r="B365" s="40"/>
      <c r="C365" s="40"/>
      <c r="D365" s="40"/>
      <c r="E365" s="40"/>
      <c r="F365" s="40"/>
      <c r="G365" s="40"/>
      <c r="H365" s="40"/>
      <c r="I365" s="40"/>
      <c r="J365" s="40"/>
      <c r="K365" s="40"/>
      <c r="L365" s="40"/>
      <c r="M365" s="40"/>
      <c r="N365" s="40"/>
      <c r="O365" s="40"/>
      <c r="P365" s="40"/>
      <c r="Q365" s="40"/>
      <c r="R365" s="40"/>
      <c r="S365" s="40"/>
      <c r="T365" s="40"/>
      <c r="U365" s="40"/>
      <c r="V365" s="40"/>
      <c r="W365" s="142"/>
      <c r="X365" s="142"/>
      <c r="Y365" s="143"/>
      <c r="Z365" s="143"/>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40"/>
      <c r="AV365" s="40"/>
      <c r="AW365" s="141"/>
      <c r="AX365" s="18"/>
      <c r="AY365" s="18"/>
      <c r="AZ365" s="18"/>
      <c r="BA365" s="18"/>
      <c r="BB365" s="18"/>
      <c r="BC365" s="18"/>
      <c r="BD365" s="18"/>
      <c r="BE365" s="18"/>
      <c r="BF365" s="18"/>
      <c r="BG365" s="18"/>
      <c r="BH365" s="18"/>
      <c r="BI365" s="18"/>
      <c r="BJ365" s="18"/>
      <c r="BK365" s="18"/>
      <c r="BL365" s="18"/>
      <c r="BM365" s="18"/>
      <c r="BN365" s="18"/>
      <c r="BO365" s="18"/>
    </row>
    <row r="366" spans="1:67">
      <c r="A366" s="602" t="s">
        <v>28</v>
      </c>
      <c r="B366" s="602"/>
      <c r="C366" s="574" t="s">
        <v>69</v>
      </c>
      <c r="D366" s="574"/>
      <c r="E366" s="574"/>
      <c r="F366" s="574"/>
      <c r="G366" s="574"/>
      <c r="H366" s="574"/>
      <c r="I366" s="574"/>
      <c r="J366" s="574"/>
      <c r="K366" s="574"/>
      <c r="L366" s="574"/>
      <c r="M366" s="574"/>
      <c r="N366" s="574"/>
      <c r="O366" s="574"/>
      <c r="P366" s="574"/>
      <c r="Q366" s="574"/>
      <c r="R366" s="574"/>
      <c r="S366" s="574"/>
      <c r="T366" s="574"/>
      <c r="U366" s="574"/>
      <c r="V366" s="574"/>
      <c r="W366" s="574"/>
      <c r="X366" s="574"/>
      <c r="Y366" s="574"/>
      <c r="Z366" s="574"/>
      <c r="AA366" s="574"/>
      <c r="AB366" s="574"/>
      <c r="AC366" s="574"/>
      <c r="AD366" s="574"/>
      <c r="AE366" s="574"/>
      <c r="AF366" s="574"/>
      <c r="AG366" s="574"/>
      <c r="AH366" s="574"/>
      <c r="AI366" s="574"/>
      <c r="AJ366" s="574"/>
      <c r="AK366" s="574"/>
      <c r="AL366" s="574"/>
      <c r="AM366" s="574"/>
      <c r="AN366" s="574"/>
      <c r="AO366" s="574"/>
      <c r="AP366" s="574"/>
      <c r="AQ366" s="574"/>
      <c r="AR366" s="574"/>
      <c r="AS366" s="574"/>
      <c r="AT366" s="574"/>
      <c r="AU366" s="574"/>
      <c r="AV366" s="574"/>
      <c r="AW366" s="575"/>
      <c r="AX366" s="575"/>
      <c r="AY366" s="575"/>
      <c r="AZ366" s="575"/>
      <c r="BA366" s="575"/>
      <c r="BB366" s="575"/>
      <c r="BC366" s="575"/>
      <c r="BD366" s="575"/>
      <c r="BE366" s="575"/>
      <c r="BF366" s="575"/>
      <c r="BG366" s="575"/>
      <c r="BH366" s="575"/>
      <c r="BI366" s="575"/>
      <c r="BJ366" s="575"/>
      <c r="BK366" s="575"/>
      <c r="BL366" s="575"/>
      <c r="BM366" s="575"/>
      <c r="BN366" s="575"/>
      <c r="BO366" s="575"/>
    </row>
    <row r="367" spans="1:67" ht="40.5" customHeight="1">
      <c r="A367" s="145"/>
      <c r="B367" s="145"/>
      <c r="C367" s="601" t="s">
        <v>70</v>
      </c>
      <c r="D367" s="601"/>
      <c r="E367" s="449" t="s">
        <v>412</v>
      </c>
      <c r="F367" s="449"/>
      <c r="G367" s="449"/>
      <c r="H367" s="449"/>
      <c r="I367" s="449"/>
      <c r="J367" s="449"/>
      <c r="K367" s="449"/>
      <c r="L367" s="449"/>
      <c r="M367" s="449"/>
      <c r="N367" s="449"/>
      <c r="O367" s="449"/>
      <c r="P367" s="449"/>
      <c r="Q367" s="449"/>
      <c r="R367" s="449"/>
      <c r="S367" s="449"/>
      <c r="T367" s="449"/>
      <c r="U367" s="449"/>
      <c r="V367" s="449"/>
      <c r="W367" s="449"/>
      <c r="X367" s="449"/>
      <c r="Y367" s="449"/>
      <c r="Z367" s="449"/>
      <c r="AA367" s="449"/>
      <c r="AB367" s="449"/>
      <c r="AC367" s="449"/>
      <c r="AD367" s="449"/>
      <c r="AE367" s="449"/>
      <c r="AF367" s="449"/>
      <c r="AG367" s="449"/>
      <c r="AH367" s="449"/>
      <c r="AI367" s="449"/>
      <c r="AJ367" s="449"/>
      <c r="AK367" s="449"/>
      <c r="AL367" s="449"/>
      <c r="AM367" s="449"/>
      <c r="AN367" s="449"/>
      <c r="AO367" s="449"/>
      <c r="AP367" s="449"/>
      <c r="AQ367" s="449"/>
      <c r="AR367" s="449"/>
      <c r="AS367" s="449"/>
      <c r="AT367" s="449"/>
      <c r="AU367" s="449"/>
      <c r="AV367" s="449"/>
      <c r="AW367" s="298"/>
      <c r="AX367" s="298"/>
      <c r="AY367" s="298"/>
      <c r="AZ367" s="298"/>
      <c r="BA367" s="298"/>
      <c r="BB367" s="298"/>
      <c r="BC367" s="298"/>
      <c r="BD367" s="298"/>
      <c r="BE367" s="298"/>
      <c r="BF367" s="298"/>
      <c r="BG367" s="298"/>
      <c r="BH367" s="298"/>
      <c r="BI367" s="298"/>
      <c r="BJ367" s="298"/>
      <c r="BK367" s="298"/>
      <c r="BL367" s="298"/>
      <c r="BM367" s="298"/>
      <c r="BN367" s="298"/>
      <c r="BO367" s="298"/>
    </row>
    <row r="368" spans="1:67" ht="24.75" customHeight="1">
      <c r="A368" s="145"/>
      <c r="B368" s="145"/>
      <c r="C368" s="601" t="s">
        <v>70</v>
      </c>
      <c r="D368" s="601"/>
      <c r="E368" s="297" t="s">
        <v>413</v>
      </c>
      <c r="F368" s="297"/>
      <c r="G368" s="297"/>
      <c r="H368" s="297"/>
      <c r="I368" s="297"/>
      <c r="J368" s="297"/>
      <c r="K368" s="297"/>
      <c r="L368" s="297"/>
      <c r="M368" s="297"/>
      <c r="N368" s="297"/>
      <c r="O368" s="297"/>
      <c r="P368" s="297"/>
      <c r="Q368" s="297"/>
      <c r="R368" s="297"/>
      <c r="S368" s="297"/>
      <c r="T368" s="297"/>
      <c r="U368" s="297"/>
      <c r="V368" s="297"/>
      <c r="W368" s="297"/>
      <c r="X368" s="297"/>
      <c r="Y368" s="297"/>
      <c r="Z368" s="297"/>
      <c r="AA368" s="297"/>
      <c r="AB368" s="297"/>
      <c r="AC368" s="297"/>
      <c r="AD368" s="297"/>
      <c r="AE368" s="297"/>
      <c r="AF368" s="297"/>
      <c r="AG368" s="297"/>
      <c r="AH368" s="297"/>
      <c r="AI368" s="297"/>
      <c r="AJ368" s="297"/>
      <c r="AK368" s="297"/>
      <c r="AL368" s="297"/>
      <c r="AM368" s="297"/>
      <c r="AN368" s="297"/>
      <c r="AO368" s="297"/>
      <c r="AP368" s="297"/>
      <c r="AQ368" s="297"/>
      <c r="AR368" s="297"/>
      <c r="AS368" s="297"/>
      <c r="AT368" s="297"/>
      <c r="AU368" s="297"/>
      <c r="AV368" s="297"/>
      <c r="AW368" s="298"/>
      <c r="AX368" s="298"/>
      <c r="AY368" s="298"/>
      <c r="AZ368" s="298"/>
      <c r="BA368" s="298"/>
      <c r="BB368" s="298"/>
      <c r="BC368" s="298"/>
      <c r="BD368" s="298"/>
      <c r="BE368" s="298"/>
      <c r="BF368" s="298"/>
      <c r="BG368" s="298"/>
      <c r="BH368" s="298"/>
      <c r="BI368" s="298"/>
      <c r="BJ368" s="298"/>
      <c r="BK368" s="298"/>
      <c r="BL368" s="298"/>
      <c r="BM368" s="298"/>
      <c r="BN368" s="298"/>
      <c r="BO368" s="298"/>
    </row>
    <row r="369" spans="1:67" ht="48.75" customHeight="1">
      <c r="A369" s="145"/>
      <c r="B369" s="145"/>
      <c r="C369" s="146"/>
      <c r="D369" s="146"/>
      <c r="E369" s="297" t="s">
        <v>414</v>
      </c>
      <c r="F369" s="297"/>
      <c r="G369" s="297"/>
      <c r="H369" s="297"/>
      <c r="I369" s="297"/>
      <c r="J369" s="297"/>
      <c r="K369" s="297"/>
      <c r="L369" s="297"/>
      <c r="M369" s="297"/>
      <c r="N369" s="297"/>
      <c r="O369" s="297"/>
      <c r="P369" s="297"/>
      <c r="Q369" s="297"/>
      <c r="R369" s="297"/>
      <c r="S369" s="297"/>
      <c r="T369" s="297"/>
      <c r="U369" s="297"/>
      <c r="V369" s="297"/>
      <c r="W369" s="297"/>
      <c r="X369" s="297"/>
      <c r="Y369" s="297"/>
      <c r="Z369" s="297"/>
      <c r="AA369" s="297"/>
      <c r="AB369" s="297"/>
      <c r="AC369" s="297"/>
      <c r="AD369" s="297"/>
      <c r="AE369" s="297"/>
      <c r="AF369" s="297"/>
      <c r="AG369" s="297"/>
      <c r="AH369" s="297"/>
      <c r="AI369" s="297"/>
      <c r="AJ369" s="297"/>
      <c r="AK369" s="297"/>
      <c r="AL369" s="297"/>
      <c r="AM369" s="297"/>
      <c r="AN369" s="297"/>
      <c r="AO369" s="297"/>
      <c r="AP369" s="297"/>
      <c r="AQ369" s="297"/>
      <c r="AR369" s="297"/>
      <c r="AS369" s="297"/>
      <c r="AT369" s="297"/>
      <c r="AU369" s="297"/>
      <c r="AV369" s="297"/>
      <c r="AW369" s="298"/>
      <c r="AX369" s="298"/>
      <c r="AY369" s="298"/>
      <c r="AZ369" s="298"/>
      <c r="BA369" s="298"/>
      <c r="BB369" s="298"/>
      <c r="BC369" s="298"/>
      <c r="BD369" s="298"/>
      <c r="BE369" s="298"/>
      <c r="BF369" s="298"/>
      <c r="BG369" s="298"/>
      <c r="BH369" s="298"/>
      <c r="BI369" s="298"/>
      <c r="BJ369" s="298"/>
      <c r="BK369" s="298"/>
      <c r="BL369" s="298"/>
      <c r="BM369" s="298"/>
      <c r="BN369" s="298"/>
      <c r="BO369" s="298"/>
    </row>
    <row r="370" spans="1:67" ht="48" customHeight="1">
      <c r="A370" s="145"/>
      <c r="B370" s="145"/>
      <c r="C370" s="601" t="s">
        <v>70</v>
      </c>
      <c r="D370" s="601"/>
      <c r="E370" s="297" t="s">
        <v>217</v>
      </c>
      <c r="F370" s="297"/>
      <c r="G370" s="297"/>
      <c r="H370" s="297"/>
      <c r="I370" s="297"/>
      <c r="J370" s="297"/>
      <c r="K370" s="297"/>
      <c r="L370" s="297"/>
      <c r="M370" s="297"/>
      <c r="N370" s="297"/>
      <c r="O370" s="297"/>
      <c r="P370" s="297"/>
      <c r="Q370" s="297"/>
      <c r="R370" s="297"/>
      <c r="S370" s="297"/>
      <c r="T370" s="297"/>
      <c r="U370" s="297"/>
      <c r="V370" s="297"/>
      <c r="W370" s="297"/>
      <c r="X370" s="297"/>
      <c r="Y370" s="297"/>
      <c r="Z370" s="297"/>
      <c r="AA370" s="297"/>
      <c r="AB370" s="297"/>
      <c r="AC370" s="297"/>
      <c r="AD370" s="297"/>
      <c r="AE370" s="297"/>
      <c r="AF370" s="297"/>
      <c r="AG370" s="297"/>
      <c r="AH370" s="297"/>
      <c r="AI370" s="297"/>
      <c r="AJ370" s="297"/>
      <c r="AK370" s="297"/>
      <c r="AL370" s="297"/>
      <c r="AM370" s="297"/>
      <c r="AN370" s="297"/>
      <c r="AO370" s="297"/>
      <c r="AP370" s="297"/>
      <c r="AQ370" s="297"/>
      <c r="AR370" s="297"/>
      <c r="AS370" s="297"/>
      <c r="AT370" s="297"/>
      <c r="AU370" s="297"/>
      <c r="AV370" s="297"/>
      <c r="AW370" s="313"/>
      <c r="AX370" s="313"/>
      <c r="AY370" s="313"/>
      <c r="AZ370" s="313"/>
      <c r="BA370" s="313"/>
      <c r="BB370" s="313"/>
      <c r="BC370" s="313"/>
      <c r="BD370" s="313"/>
      <c r="BE370" s="313"/>
      <c r="BF370" s="313"/>
      <c r="BG370" s="313"/>
      <c r="BH370" s="313"/>
      <c r="BI370" s="313"/>
      <c r="BJ370" s="313"/>
      <c r="BK370" s="313"/>
      <c r="BL370" s="313"/>
      <c r="BM370" s="313"/>
      <c r="BN370" s="313"/>
      <c r="BO370" s="313"/>
    </row>
    <row r="371" spans="1:67" ht="45.75" customHeight="1">
      <c r="A371" s="145"/>
      <c r="B371" s="145"/>
      <c r="C371" s="601" t="s">
        <v>70</v>
      </c>
      <c r="D371" s="601"/>
      <c r="E371" s="297" t="s">
        <v>218</v>
      </c>
      <c r="F371" s="297"/>
      <c r="G371" s="297"/>
      <c r="H371" s="297"/>
      <c r="I371" s="297"/>
      <c r="J371" s="297"/>
      <c r="K371" s="297"/>
      <c r="L371" s="297"/>
      <c r="M371" s="297"/>
      <c r="N371" s="297"/>
      <c r="O371" s="297"/>
      <c r="P371" s="297"/>
      <c r="Q371" s="297"/>
      <c r="R371" s="297"/>
      <c r="S371" s="297"/>
      <c r="T371" s="297"/>
      <c r="U371" s="297"/>
      <c r="V371" s="297"/>
      <c r="W371" s="297"/>
      <c r="X371" s="297"/>
      <c r="Y371" s="297"/>
      <c r="Z371" s="297"/>
      <c r="AA371" s="297"/>
      <c r="AB371" s="297"/>
      <c r="AC371" s="297"/>
      <c r="AD371" s="297"/>
      <c r="AE371" s="297"/>
      <c r="AF371" s="297"/>
      <c r="AG371" s="297"/>
      <c r="AH371" s="297"/>
      <c r="AI371" s="297"/>
      <c r="AJ371" s="297"/>
      <c r="AK371" s="297"/>
      <c r="AL371" s="297"/>
      <c r="AM371" s="297"/>
      <c r="AN371" s="297"/>
      <c r="AO371" s="297"/>
      <c r="AP371" s="297"/>
      <c r="AQ371" s="297"/>
      <c r="AR371" s="297"/>
      <c r="AS371" s="297"/>
      <c r="AT371" s="297"/>
      <c r="AU371" s="297"/>
      <c r="AV371" s="297"/>
      <c r="AW371" s="298"/>
      <c r="AX371" s="298"/>
      <c r="AY371" s="298"/>
      <c r="AZ371" s="298"/>
      <c r="BA371" s="298"/>
      <c r="BB371" s="298"/>
      <c r="BC371" s="298"/>
      <c r="BD371" s="298"/>
      <c r="BE371" s="298"/>
      <c r="BF371" s="298"/>
      <c r="BG371" s="298"/>
      <c r="BH371" s="298"/>
      <c r="BI371" s="298"/>
      <c r="BJ371" s="298"/>
      <c r="BK371" s="298"/>
      <c r="BL371" s="298"/>
      <c r="BM371" s="298"/>
      <c r="BN371" s="298"/>
      <c r="BO371" s="298"/>
    </row>
    <row r="372" spans="1:67" ht="16.5" customHeight="1">
      <c r="A372" s="18"/>
      <c r="B372" s="40"/>
      <c r="C372" s="40"/>
      <c r="D372" s="40"/>
      <c r="E372" s="40"/>
      <c r="F372" s="40"/>
      <c r="G372" s="40"/>
      <c r="H372" s="40"/>
      <c r="I372" s="40"/>
      <c r="J372" s="40"/>
      <c r="K372" s="40"/>
      <c r="L372" s="40"/>
      <c r="M372" s="40"/>
      <c r="N372" s="40"/>
      <c r="O372" s="40"/>
      <c r="P372" s="40"/>
      <c r="Q372" s="40"/>
      <c r="R372" s="40"/>
      <c r="S372" s="40"/>
      <c r="T372" s="40"/>
      <c r="U372" s="40"/>
      <c r="V372" s="40"/>
      <c r="W372" s="142"/>
      <c r="X372" s="142"/>
      <c r="Y372" s="143"/>
      <c r="Z372" s="143"/>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40"/>
      <c r="AV372" s="40"/>
      <c r="AW372" s="18"/>
      <c r="AX372" s="18"/>
      <c r="AY372" s="18"/>
      <c r="AZ372" s="18"/>
      <c r="BA372" s="18"/>
      <c r="BB372" s="18"/>
      <c r="BC372" s="18"/>
      <c r="BD372" s="18"/>
      <c r="BE372" s="18"/>
      <c r="BF372" s="18"/>
      <c r="BG372" s="18"/>
      <c r="BH372" s="18"/>
      <c r="BI372" s="18"/>
      <c r="BJ372" s="18"/>
      <c r="BK372" s="18"/>
      <c r="BL372" s="18"/>
      <c r="BM372" s="18"/>
      <c r="BN372" s="18"/>
      <c r="BO372" s="18"/>
    </row>
    <row r="373" spans="1:67" ht="47.25" customHeight="1">
      <c r="A373" s="412" t="s">
        <v>28</v>
      </c>
      <c r="B373" s="412"/>
      <c r="C373" s="297" t="s">
        <v>555</v>
      </c>
      <c r="D373" s="297"/>
      <c r="E373" s="297"/>
      <c r="F373" s="297"/>
      <c r="G373" s="297"/>
      <c r="H373" s="297"/>
      <c r="I373" s="297"/>
      <c r="J373" s="297"/>
      <c r="K373" s="297"/>
      <c r="L373" s="297"/>
      <c r="M373" s="297"/>
      <c r="N373" s="297"/>
      <c r="O373" s="297"/>
      <c r="P373" s="297"/>
      <c r="Q373" s="297"/>
      <c r="R373" s="297"/>
      <c r="S373" s="297"/>
      <c r="T373" s="297"/>
      <c r="U373" s="297"/>
      <c r="V373" s="297"/>
      <c r="W373" s="297"/>
      <c r="X373" s="297"/>
      <c r="Y373" s="297"/>
      <c r="Z373" s="297"/>
      <c r="AA373" s="297"/>
      <c r="AB373" s="297"/>
      <c r="AC373" s="297"/>
      <c r="AD373" s="297"/>
      <c r="AE373" s="297"/>
      <c r="AF373" s="297"/>
      <c r="AG373" s="297"/>
      <c r="AH373" s="297"/>
      <c r="AI373" s="297"/>
      <c r="AJ373" s="297"/>
      <c r="AK373" s="297"/>
      <c r="AL373" s="297"/>
      <c r="AM373" s="297"/>
      <c r="AN373" s="297"/>
      <c r="AO373" s="297"/>
      <c r="AP373" s="297"/>
      <c r="AQ373" s="297"/>
      <c r="AR373" s="297"/>
      <c r="AS373" s="297"/>
      <c r="AT373" s="297"/>
      <c r="AU373" s="297"/>
      <c r="AV373" s="297"/>
      <c r="AW373" s="298"/>
      <c r="AX373" s="298"/>
      <c r="AY373" s="298"/>
      <c r="AZ373" s="298"/>
      <c r="BA373" s="298"/>
      <c r="BB373" s="298"/>
      <c r="BC373" s="298"/>
      <c r="BD373" s="298"/>
      <c r="BE373" s="298"/>
      <c r="BF373" s="298"/>
      <c r="BG373" s="298"/>
      <c r="BH373" s="298"/>
      <c r="BI373" s="298"/>
      <c r="BJ373" s="298"/>
      <c r="BK373" s="298"/>
      <c r="BL373" s="298"/>
      <c r="BM373" s="298"/>
      <c r="BN373" s="298"/>
      <c r="BO373" s="298"/>
    </row>
    <row r="374" spans="1:67" ht="12" customHeight="1">
      <c r="A374" s="18"/>
      <c r="B374" s="40"/>
      <c r="C374" s="40"/>
      <c r="D374" s="40"/>
      <c r="E374" s="40"/>
      <c r="F374" s="40"/>
      <c r="G374" s="40"/>
      <c r="H374" s="40"/>
      <c r="I374" s="40"/>
      <c r="J374" s="40"/>
      <c r="K374" s="40"/>
      <c r="L374" s="40"/>
      <c r="M374" s="40"/>
      <c r="N374" s="40"/>
      <c r="O374" s="40"/>
      <c r="P374" s="40"/>
      <c r="Q374" s="40"/>
      <c r="R374" s="40"/>
      <c r="S374" s="40"/>
      <c r="T374" s="40"/>
      <c r="U374" s="40"/>
      <c r="V374" s="40"/>
      <c r="W374" s="142"/>
      <c r="X374" s="142"/>
      <c r="Y374" s="143"/>
      <c r="Z374" s="143"/>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40"/>
      <c r="AV374" s="40"/>
      <c r="AW374" s="141"/>
      <c r="AX374" s="18"/>
      <c r="AY374" s="18"/>
      <c r="AZ374" s="18"/>
      <c r="BA374" s="18"/>
      <c r="BB374" s="18"/>
      <c r="BC374" s="18"/>
      <c r="BD374" s="18"/>
      <c r="BE374" s="18"/>
      <c r="BF374" s="18"/>
      <c r="BG374" s="18"/>
      <c r="BH374" s="18"/>
      <c r="BI374" s="18"/>
      <c r="BJ374" s="18"/>
      <c r="BK374" s="18"/>
      <c r="BL374" s="18"/>
      <c r="BM374" s="18"/>
      <c r="BN374" s="18"/>
      <c r="BO374" s="18"/>
    </row>
    <row r="375" spans="1:67" ht="45" customHeight="1">
      <c r="A375" s="147"/>
      <c r="B375" s="148"/>
      <c r="C375" s="442" t="s">
        <v>152</v>
      </c>
      <c r="D375" s="372"/>
      <c r="E375" s="372"/>
      <c r="F375" s="372"/>
      <c r="G375" s="372"/>
      <c r="H375" s="372"/>
      <c r="I375" s="372"/>
      <c r="J375" s="372"/>
      <c r="K375" s="372"/>
      <c r="L375" s="372"/>
      <c r="M375" s="372"/>
      <c r="N375" s="443" t="s">
        <v>133</v>
      </c>
      <c r="O375" s="444"/>
      <c r="P375" s="655" t="s">
        <v>220</v>
      </c>
      <c r="Q375" s="444"/>
      <c r="R375" s="444"/>
      <c r="S375" s="444"/>
      <c r="T375" s="444"/>
      <c r="U375" s="444"/>
      <c r="V375" s="444"/>
      <c r="W375" s="444"/>
      <c r="X375" s="444"/>
      <c r="Y375" s="444"/>
      <c r="Z375" s="444"/>
      <c r="AA375" s="444"/>
      <c r="AB375" s="444"/>
      <c r="AC375" s="444"/>
      <c r="AD375" s="444"/>
      <c r="AE375" s="444"/>
      <c r="AF375" s="444"/>
      <c r="AG375" s="444"/>
      <c r="AH375" s="444"/>
      <c r="AI375" s="444"/>
      <c r="AJ375" s="444"/>
      <c r="AK375" s="444"/>
      <c r="AL375" s="444"/>
      <c r="AM375" s="444"/>
      <c r="AN375" s="444"/>
      <c r="AO375" s="444"/>
      <c r="AP375" s="444"/>
      <c r="AQ375" s="444"/>
      <c r="AR375" s="444"/>
      <c r="AS375" s="444"/>
      <c r="AT375" s="444"/>
      <c r="AU375" s="444"/>
      <c r="AV375" s="444"/>
      <c r="AW375" s="444"/>
      <c r="AX375" s="444"/>
      <c r="AY375" s="444"/>
      <c r="AZ375" s="444"/>
      <c r="BA375" s="444"/>
      <c r="BB375" s="444"/>
      <c r="BC375" s="444"/>
      <c r="BD375" s="444"/>
      <c r="BE375" s="444"/>
      <c r="BF375" s="444"/>
      <c r="BG375" s="444"/>
      <c r="BH375" s="444"/>
      <c r="BI375" s="444"/>
      <c r="BJ375" s="444"/>
      <c r="BK375" s="444"/>
      <c r="BL375" s="444"/>
      <c r="BM375" s="526"/>
      <c r="BN375" s="18"/>
      <c r="BO375" s="18"/>
    </row>
    <row r="376" spans="1:67" ht="30.75" customHeight="1">
      <c r="A376" s="147"/>
      <c r="B376" s="148"/>
      <c r="C376" s="372"/>
      <c r="D376" s="372"/>
      <c r="E376" s="372"/>
      <c r="F376" s="372"/>
      <c r="G376" s="372"/>
      <c r="H376" s="372"/>
      <c r="I376" s="372"/>
      <c r="J376" s="372"/>
      <c r="K376" s="372"/>
      <c r="L376" s="372"/>
      <c r="M376" s="372"/>
      <c r="N376" s="149"/>
      <c r="O376" s="150"/>
      <c r="P376" s="656"/>
      <c r="Q376" s="656"/>
      <c r="R376" s="656"/>
      <c r="S376" s="656"/>
      <c r="T376" s="656"/>
      <c r="U376" s="656"/>
      <c r="V376" s="656"/>
      <c r="W376" s="656"/>
      <c r="X376" s="656"/>
      <c r="Y376" s="656"/>
      <c r="Z376" s="656"/>
      <c r="AA376" s="656"/>
      <c r="AB376" s="656"/>
      <c r="AC376" s="656"/>
      <c r="AD376" s="656"/>
      <c r="AE376" s="656"/>
      <c r="AF376" s="656"/>
      <c r="AG376" s="656"/>
      <c r="AH376" s="656"/>
      <c r="AI376" s="656"/>
      <c r="AJ376" s="656"/>
      <c r="AK376" s="656"/>
      <c r="AL376" s="656"/>
      <c r="AM376" s="656"/>
      <c r="AN376" s="656"/>
      <c r="AO376" s="656"/>
      <c r="AP376" s="656"/>
      <c r="AQ376" s="656"/>
      <c r="AR376" s="656"/>
      <c r="AS376" s="656"/>
      <c r="AT376" s="656"/>
      <c r="AU376" s="656"/>
      <c r="AV376" s="656"/>
      <c r="AW376" s="656"/>
      <c r="AX376" s="656"/>
      <c r="AY376" s="656"/>
      <c r="AZ376" s="656"/>
      <c r="BA376" s="656"/>
      <c r="BB376" s="656"/>
      <c r="BC376" s="656"/>
      <c r="BD376" s="656"/>
      <c r="BE376" s="656"/>
      <c r="BF376" s="656"/>
      <c r="BG376" s="656"/>
      <c r="BH376" s="656"/>
      <c r="BI376" s="656"/>
      <c r="BJ376" s="656"/>
      <c r="BK376" s="656"/>
      <c r="BL376" s="656"/>
      <c r="BM376" s="657"/>
      <c r="BN376" s="18"/>
      <c r="BO376" s="18"/>
    </row>
    <row r="377" spans="1:67">
      <c r="A377" s="147"/>
      <c r="B377" s="148"/>
      <c r="C377" s="442" t="s">
        <v>135</v>
      </c>
      <c r="D377" s="372"/>
      <c r="E377" s="372"/>
      <c r="F377" s="372"/>
      <c r="G377" s="372"/>
      <c r="H377" s="372"/>
      <c r="I377" s="372"/>
      <c r="J377" s="372"/>
      <c r="K377" s="372"/>
      <c r="L377" s="372"/>
      <c r="M377" s="372"/>
      <c r="N377" s="651" t="s">
        <v>134</v>
      </c>
      <c r="O377" s="516"/>
      <c r="P377" s="652" t="s">
        <v>219</v>
      </c>
      <c r="Q377" s="516"/>
      <c r="R377" s="516"/>
      <c r="S377" s="516"/>
      <c r="T377" s="516"/>
      <c r="U377" s="516"/>
      <c r="V377" s="516"/>
      <c r="W377" s="516"/>
      <c r="X377" s="516"/>
      <c r="Y377" s="516"/>
      <c r="Z377" s="516"/>
      <c r="AA377" s="516"/>
      <c r="AB377" s="516"/>
      <c r="AC377" s="516"/>
      <c r="AD377" s="516"/>
      <c r="AE377" s="516"/>
      <c r="AF377" s="516"/>
      <c r="AG377" s="516"/>
      <c r="AH377" s="516"/>
      <c r="AI377" s="516"/>
      <c r="AJ377" s="516"/>
      <c r="AK377" s="516"/>
      <c r="AL377" s="516"/>
      <c r="AM377" s="516"/>
      <c r="AN377" s="516"/>
      <c r="AO377" s="516"/>
      <c r="AP377" s="516"/>
      <c r="AQ377" s="516"/>
      <c r="AR377" s="516"/>
      <c r="AS377" s="516"/>
      <c r="AT377" s="516"/>
      <c r="AU377" s="516"/>
      <c r="AV377" s="516"/>
      <c r="AW377" s="516"/>
      <c r="AX377" s="516"/>
      <c r="AY377" s="516"/>
      <c r="AZ377" s="516"/>
      <c r="BA377" s="516"/>
      <c r="BB377" s="516"/>
      <c r="BC377" s="516"/>
      <c r="BD377" s="516"/>
      <c r="BE377" s="516"/>
      <c r="BF377" s="516"/>
      <c r="BG377" s="516"/>
      <c r="BH377" s="516"/>
      <c r="BI377" s="516"/>
      <c r="BJ377" s="516"/>
      <c r="BK377" s="516"/>
      <c r="BL377" s="516"/>
      <c r="BM377" s="517"/>
      <c r="BN377" s="18"/>
      <c r="BO377" s="18"/>
    </row>
    <row r="378" spans="1:67">
      <c r="A378" s="151"/>
      <c r="B378" s="152"/>
      <c r="C378" s="266"/>
      <c r="D378" s="266"/>
      <c r="E378" s="266"/>
      <c r="F378" s="266"/>
      <c r="G378" s="266"/>
      <c r="H378" s="266"/>
      <c r="I378" s="266"/>
      <c r="J378" s="266"/>
      <c r="K378" s="266"/>
      <c r="L378" s="266"/>
      <c r="M378" s="266"/>
      <c r="N378" s="266"/>
      <c r="O378" s="266"/>
      <c r="P378" s="266"/>
      <c r="Q378" s="266"/>
      <c r="R378" s="266"/>
      <c r="S378" s="273"/>
      <c r="T378" s="273"/>
      <c r="U378" s="273"/>
      <c r="V378" s="273"/>
      <c r="W378" s="153"/>
      <c r="X378" s="273"/>
      <c r="Y378" s="273"/>
      <c r="Z378" s="273"/>
      <c r="AA378" s="273"/>
      <c r="AB378" s="153"/>
      <c r="AC378" s="273"/>
      <c r="AD378" s="273"/>
      <c r="AE378" s="273"/>
      <c r="AF378" s="273"/>
      <c r="AG378" s="153"/>
      <c r="AH378" s="273"/>
      <c r="AI378" s="273"/>
      <c r="AJ378" s="273"/>
      <c r="AK378" s="273"/>
      <c r="AL378" s="153"/>
      <c r="AM378" s="273"/>
      <c r="AN378" s="273"/>
      <c r="AO378" s="273"/>
      <c r="AP378" s="273"/>
      <c r="AQ378" s="153"/>
      <c r="AR378" s="273"/>
      <c r="AS378" s="273"/>
      <c r="AT378" s="273"/>
      <c r="AU378" s="273"/>
      <c r="AV378" s="153"/>
      <c r="AW378" s="151"/>
      <c r="AX378" s="151"/>
      <c r="AY378" s="151"/>
      <c r="AZ378" s="151"/>
      <c r="BA378" s="151"/>
      <c r="BB378" s="151"/>
      <c r="BC378" s="151"/>
      <c r="BD378" s="151"/>
      <c r="BE378" s="18"/>
      <c r="BF378" s="18"/>
      <c r="BG378" s="18"/>
      <c r="BH378" s="18"/>
      <c r="BI378" s="18"/>
      <c r="BJ378" s="18"/>
      <c r="BK378" s="18"/>
      <c r="BL378" s="18"/>
      <c r="BM378" s="18"/>
      <c r="BN378" s="18"/>
      <c r="BO378" s="18"/>
    </row>
    <row r="379" spans="1:67" ht="54" customHeight="1">
      <c r="A379" s="151"/>
      <c r="B379" s="600" t="s">
        <v>136</v>
      </c>
      <c r="C379" s="502"/>
      <c r="D379" s="502"/>
      <c r="E379" s="502"/>
      <c r="F379" s="502"/>
      <c r="G379" s="502"/>
      <c r="H379" s="502"/>
      <c r="I379" s="502"/>
      <c r="J379" s="502"/>
      <c r="K379" s="502"/>
      <c r="L379" s="502"/>
      <c r="M379" s="502"/>
      <c r="N379" s="502"/>
      <c r="O379" s="502"/>
      <c r="P379" s="502"/>
      <c r="Q379" s="502"/>
      <c r="R379" s="502"/>
      <c r="S379" s="502"/>
      <c r="T379" s="502"/>
      <c r="U379" s="502"/>
      <c r="V379" s="502"/>
      <c r="W379" s="502"/>
      <c r="X379" s="475" t="s">
        <v>144</v>
      </c>
      <c r="Y379" s="476"/>
      <c r="Z379" s="476"/>
      <c r="AA379" s="476"/>
      <c r="AB379" s="476"/>
      <c r="AC379" s="476"/>
      <c r="AD379" s="476"/>
      <c r="AE379" s="476"/>
      <c r="AF379" s="476"/>
      <c r="AG379" s="476"/>
      <c r="AH379" s="476"/>
      <c r="AI379" s="476"/>
      <c r="AJ379" s="476"/>
      <c r="AK379" s="477"/>
      <c r="AL379" s="445" t="s">
        <v>141</v>
      </c>
      <c r="AM379" s="446"/>
      <c r="AN379" s="446"/>
      <c r="AO379" s="446"/>
      <c r="AP379" s="446"/>
      <c r="AQ379" s="446"/>
      <c r="AR379" s="446"/>
      <c r="AS379" s="446"/>
      <c r="AT379" s="446"/>
      <c r="AU379" s="446"/>
      <c r="AV379" s="446"/>
      <c r="AW379" s="446"/>
      <c r="AX379" s="446"/>
      <c r="AY379" s="446"/>
      <c r="AZ379" s="446"/>
      <c r="BA379" s="446"/>
      <c r="BB379" s="446"/>
      <c r="BC379" s="446"/>
      <c r="BD379" s="446"/>
      <c r="BE379" s="446"/>
      <c r="BF379" s="446"/>
      <c r="BG379" s="446"/>
      <c r="BH379" s="446"/>
      <c r="BI379" s="446"/>
      <c r="BJ379" s="446"/>
      <c r="BK379" s="446"/>
      <c r="BL379" s="446"/>
      <c r="BM379" s="447"/>
      <c r="BN379" s="18"/>
      <c r="BO379" s="18"/>
    </row>
    <row r="380" spans="1:67">
      <c r="A380" s="151"/>
      <c r="B380" s="502"/>
      <c r="C380" s="502"/>
      <c r="D380" s="502"/>
      <c r="E380" s="502"/>
      <c r="F380" s="502"/>
      <c r="G380" s="502"/>
      <c r="H380" s="502"/>
      <c r="I380" s="502"/>
      <c r="J380" s="502"/>
      <c r="K380" s="502"/>
      <c r="L380" s="502"/>
      <c r="M380" s="502"/>
      <c r="N380" s="502"/>
      <c r="O380" s="502"/>
      <c r="P380" s="502"/>
      <c r="Q380" s="502"/>
      <c r="R380" s="502"/>
      <c r="S380" s="502"/>
      <c r="T380" s="502"/>
      <c r="U380" s="502"/>
      <c r="V380" s="502"/>
      <c r="W380" s="502"/>
      <c r="X380" s="440" t="s">
        <v>137</v>
      </c>
      <c r="Y380" s="441"/>
      <c r="Z380" s="441"/>
      <c r="AA380" s="441"/>
      <c r="AB380" s="441"/>
      <c r="AC380" s="441"/>
      <c r="AD380" s="441"/>
      <c r="AE380" s="470" t="s">
        <v>138</v>
      </c>
      <c r="AF380" s="471"/>
      <c r="AG380" s="471"/>
      <c r="AH380" s="471"/>
      <c r="AI380" s="471"/>
      <c r="AJ380" s="471"/>
      <c r="AK380" s="472"/>
      <c r="AL380" s="440" t="s">
        <v>137</v>
      </c>
      <c r="AM380" s="448"/>
      <c r="AN380" s="448"/>
      <c r="AO380" s="448"/>
      <c r="AP380" s="448"/>
      <c r="AQ380" s="448"/>
      <c r="AR380" s="448"/>
      <c r="AS380" s="154"/>
      <c r="AT380" s="154"/>
      <c r="AU380" s="154"/>
      <c r="AV380" s="273"/>
      <c r="AW380" s="155"/>
      <c r="AX380" s="155"/>
      <c r="AY380" s="155"/>
      <c r="AZ380" s="470" t="s">
        <v>138</v>
      </c>
      <c r="BA380" s="471"/>
      <c r="BB380" s="471"/>
      <c r="BC380" s="471"/>
      <c r="BD380" s="471"/>
      <c r="BE380" s="471"/>
      <c r="BF380" s="471"/>
      <c r="BG380" s="155"/>
      <c r="BH380" s="40"/>
      <c r="BI380" s="40"/>
      <c r="BJ380" s="40"/>
      <c r="BK380" s="40"/>
      <c r="BL380" s="40"/>
      <c r="BM380" s="41"/>
      <c r="BN380" s="18"/>
      <c r="BO380" s="18"/>
    </row>
    <row r="381" spans="1:67">
      <c r="A381" s="151"/>
      <c r="B381" s="502"/>
      <c r="C381" s="502"/>
      <c r="D381" s="502"/>
      <c r="E381" s="502"/>
      <c r="F381" s="502"/>
      <c r="G381" s="502"/>
      <c r="H381" s="502"/>
      <c r="I381" s="502"/>
      <c r="J381" s="502"/>
      <c r="K381" s="502"/>
      <c r="L381" s="502"/>
      <c r="M381" s="502"/>
      <c r="N381" s="502"/>
      <c r="O381" s="502"/>
      <c r="P381" s="502"/>
      <c r="Q381" s="502"/>
      <c r="R381" s="502"/>
      <c r="S381" s="502"/>
      <c r="T381" s="502"/>
      <c r="U381" s="502"/>
      <c r="V381" s="502"/>
      <c r="W381" s="502"/>
      <c r="X381" s="555"/>
      <c r="Y381" s="441"/>
      <c r="Z381" s="441"/>
      <c r="AA381" s="441"/>
      <c r="AB381" s="441"/>
      <c r="AC381" s="441"/>
      <c r="AD381" s="441"/>
      <c r="AE381" s="473"/>
      <c r="AF381" s="448"/>
      <c r="AG381" s="448"/>
      <c r="AH381" s="448"/>
      <c r="AI381" s="448"/>
      <c r="AJ381" s="448"/>
      <c r="AK381" s="474"/>
      <c r="AL381" s="555"/>
      <c r="AM381" s="448"/>
      <c r="AN381" s="448"/>
      <c r="AO381" s="448"/>
      <c r="AP381" s="448"/>
      <c r="AQ381" s="448"/>
      <c r="AR381" s="448"/>
      <c r="AS381" s="660" t="s">
        <v>140</v>
      </c>
      <c r="AT381" s="661"/>
      <c r="AU381" s="661"/>
      <c r="AV381" s="661"/>
      <c r="AW381" s="661"/>
      <c r="AX381" s="661"/>
      <c r="AY381" s="662"/>
      <c r="AZ381" s="473"/>
      <c r="BA381" s="448"/>
      <c r="BB381" s="448"/>
      <c r="BC381" s="448"/>
      <c r="BD381" s="448"/>
      <c r="BE381" s="448"/>
      <c r="BF381" s="448"/>
      <c r="BG381" s="660" t="s">
        <v>140</v>
      </c>
      <c r="BH381" s="661"/>
      <c r="BI381" s="661"/>
      <c r="BJ381" s="661"/>
      <c r="BK381" s="661"/>
      <c r="BL381" s="661"/>
      <c r="BM381" s="663"/>
      <c r="BN381" s="18"/>
      <c r="BO381" s="18"/>
    </row>
    <row r="382" spans="1:67" ht="21" thickBot="1">
      <c r="A382" s="151"/>
      <c r="B382" s="502"/>
      <c r="C382" s="528"/>
      <c r="D382" s="528"/>
      <c r="E382" s="528"/>
      <c r="F382" s="528"/>
      <c r="G382" s="528"/>
      <c r="H382" s="528"/>
      <c r="I382" s="528"/>
      <c r="J382" s="528"/>
      <c r="K382" s="528"/>
      <c r="L382" s="528"/>
      <c r="M382" s="528"/>
      <c r="N382" s="528"/>
      <c r="O382" s="528"/>
      <c r="P382" s="528"/>
      <c r="Q382" s="528"/>
      <c r="R382" s="528"/>
      <c r="S382" s="528"/>
      <c r="T382" s="528"/>
      <c r="U382" s="528"/>
      <c r="V382" s="528"/>
      <c r="W382" s="528"/>
      <c r="X382" s="440" t="s">
        <v>143</v>
      </c>
      <c r="Y382" s="441"/>
      <c r="Z382" s="441"/>
      <c r="AA382" s="441"/>
      <c r="AB382" s="441"/>
      <c r="AC382" s="441"/>
      <c r="AD382" s="441"/>
      <c r="AE382" s="483" t="s">
        <v>143</v>
      </c>
      <c r="AF382" s="448"/>
      <c r="AG382" s="448"/>
      <c r="AH382" s="448"/>
      <c r="AI382" s="448"/>
      <c r="AJ382" s="448"/>
      <c r="AK382" s="474"/>
      <c r="AL382" s="440" t="s">
        <v>143</v>
      </c>
      <c r="AM382" s="448"/>
      <c r="AN382" s="448"/>
      <c r="AO382" s="448"/>
      <c r="AP382" s="448"/>
      <c r="AQ382" s="448"/>
      <c r="AR382" s="448"/>
      <c r="AS382" s="486" t="s">
        <v>139</v>
      </c>
      <c r="AT382" s="487"/>
      <c r="AU382" s="487"/>
      <c r="AV382" s="487"/>
      <c r="AW382" s="487"/>
      <c r="AX382" s="487"/>
      <c r="AY382" s="487"/>
      <c r="AZ382" s="483" t="s">
        <v>143</v>
      </c>
      <c r="BA382" s="448"/>
      <c r="BB382" s="448"/>
      <c r="BC382" s="448"/>
      <c r="BD382" s="448"/>
      <c r="BE382" s="448"/>
      <c r="BF382" s="448"/>
      <c r="BG382" s="486" t="s">
        <v>139</v>
      </c>
      <c r="BH382" s="658"/>
      <c r="BI382" s="658"/>
      <c r="BJ382" s="658"/>
      <c r="BK382" s="658"/>
      <c r="BL382" s="658"/>
      <c r="BM382" s="659"/>
      <c r="BN382" s="18"/>
      <c r="BO382" s="18"/>
    </row>
    <row r="383" spans="1:67" ht="45" customHeight="1" thickTop="1" thickBot="1">
      <c r="A383" s="151"/>
      <c r="B383" s="157"/>
      <c r="C383" s="158"/>
      <c r="D383" s="653" t="s">
        <v>221</v>
      </c>
      <c r="E383" s="310"/>
      <c r="F383" s="310"/>
      <c r="G383" s="310"/>
      <c r="H383" s="310"/>
      <c r="I383" s="310"/>
      <c r="J383" s="310"/>
      <c r="K383" s="310"/>
      <c r="L383" s="310"/>
      <c r="M383" s="310"/>
      <c r="N383" s="310"/>
      <c r="O383" s="310"/>
      <c r="P383" s="310"/>
      <c r="Q383" s="310"/>
      <c r="R383" s="310"/>
      <c r="S383" s="310"/>
      <c r="T383" s="310"/>
      <c r="U383" s="310"/>
      <c r="V383" s="310"/>
      <c r="W383" s="654"/>
      <c r="X383" s="478"/>
      <c r="Y383" s="479"/>
      <c r="Z383" s="479"/>
      <c r="AA383" s="479"/>
      <c r="AB383" s="480"/>
      <c r="AC383" s="400" t="s">
        <v>142</v>
      </c>
      <c r="AD383" s="405"/>
      <c r="AE383" s="478"/>
      <c r="AF383" s="479"/>
      <c r="AG383" s="479"/>
      <c r="AH383" s="479"/>
      <c r="AI383" s="480"/>
      <c r="AJ383" s="400" t="s">
        <v>142</v>
      </c>
      <c r="AK383" s="405"/>
      <c r="AL383" s="402"/>
      <c r="AM383" s="403"/>
      <c r="AN383" s="403"/>
      <c r="AO383" s="403"/>
      <c r="AP383" s="404"/>
      <c r="AQ383" s="400" t="s">
        <v>142</v>
      </c>
      <c r="AR383" s="405"/>
      <c r="AS383" s="402"/>
      <c r="AT383" s="403"/>
      <c r="AU383" s="403"/>
      <c r="AV383" s="403"/>
      <c r="AW383" s="404"/>
      <c r="AX383" s="400" t="s">
        <v>142</v>
      </c>
      <c r="AY383" s="405"/>
      <c r="AZ383" s="402"/>
      <c r="BA383" s="403"/>
      <c r="BB383" s="403"/>
      <c r="BC383" s="403"/>
      <c r="BD383" s="404"/>
      <c r="BE383" s="400" t="s">
        <v>142</v>
      </c>
      <c r="BF383" s="405"/>
      <c r="BG383" s="402"/>
      <c r="BH383" s="403"/>
      <c r="BI383" s="403"/>
      <c r="BJ383" s="403"/>
      <c r="BK383" s="404"/>
      <c r="BL383" s="400" t="s">
        <v>142</v>
      </c>
      <c r="BM383" s="401"/>
      <c r="BN383" s="18"/>
      <c r="BO383" s="18"/>
    </row>
    <row r="384" spans="1:67" ht="25.5" customHeight="1" thickTop="1" thickBot="1">
      <c r="A384" s="151"/>
      <c r="B384" s="159"/>
      <c r="C384" s="160"/>
      <c r="D384" s="161"/>
      <c r="E384" s="162"/>
      <c r="F384" s="556" t="s">
        <v>186</v>
      </c>
      <c r="G384" s="557"/>
      <c r="H384" s="557"/>
      <c r="I384" s="557"/>
      <c r="J384" s="557"/>
      <c r="K384" s="557"/>
      <c r="L384" s="557"/>
      <c r="M384" s="557"/>
      <c r="N384" s="557"/>
      <c r="O384" s="557"/>
      <c r="P384" s="557"/>
      <c r="Q384" s="557"/>
      <c r="R384" s="557"/>
      <c r="S384" s="557"/>
      <c r="T384" s="557"/>
      <c r="U384" s="557"/>
      <c r="V384" s="557"/>
      <c r="W384" s="558"/>
      <c r="X384" s="402"/>
      <c r="Y384" s="403"/>
      <c r="Z384" s="403"/>
      <c r="AA384" s="403"/>
      <c r="AB384" s="404"/>
      <c r="AC384" s="400" t="s">
        <v>142</v>
      </c>
      <c r="AD384" s="405"/>
      <c r="AE384" s="402"/>
      <c r="AF384" s="403"/>
      <c r="AG384" s="403"/>
      <c r="AH384" s="403"/>
      <c r="AI384" s="404"/>
      <c r="AJ384" s="400" t="s">
        <v>142</v>
      </c>
      <c r="AK384" s="405"/>
      <c r="AL384" s="478"/>
      <c r="AM384" s="479"/>
      <c r="AN384" s="479"/>
      <c r="AO384" s="479"/>
      <c r="AP384" s="480"/>
      <c r="AQ384" s="400" t="s">
        <v>142</v>
      </c>
      <c r="AR384" s="405"/>
      <c r="AS384" s="478"/>
      <c r="AT384" s="479"/>
      <c r="AU384" s="479"/>
      <c r="AV384" s="479"/>
      <c r="AW384" s="480"/>
      <c r="AX384" s="400" t="s">
        <v>142</v>
      </c>
      <c r="AY384" s="405"/>
      <c r="AZ384" s="478"/>
      <c r="BA384" s="479"/>
      <c r="BB384" s="479"/>
      <c r="BC384" s="479"/>
      <c r="BD384" s="480"/>
      <c r="BE384" s="400" t="s">
        <v>142</v>
      </c>
      <c r="BF384" s="405"/>
      <c r="BG384" s="478"/>
      <c r="BH384" s="479"/>
      <c r="BI384" s="479"/>
      <c r="BJ384" s="479"/>
      <c r="BK384" s="480"/>
      <c r="BL384" s="400" t="s">
        <v>142</v>
      </c>
      <c r="BM384" s="401"/>
      <c r="BN384" s="18"/>
      <c r="BO384" s="18"/>
    </row>
    <row r="385" spans="1:67" ht="45" customHeight="1" thickTop="1" thickBot="1">
      <c r="A385" s="151"/>
      <c r="B385" s="163"/>
      <c r="C385" s="266"/>
      <c r="D385" s="552" t="s">
        <v>222</v>
      </c>
      <c r="E385" s="553"/>
      <c r="F385" s="553"/>
      <c r="G385" s="553"/>
      <c r="H385" s="553"/>
      <c r="I385" s="553"/>
      <c r="J385" s="553"/>
      <c r="K385" s="553"/>
      <c r="L385" s="553"/>
      <c r="M385" s="553"/>
      <c r="N385" s="553"/>
      <c r="O385" s="553"/>
      <c r="P385" s="553"/>
      <c r="Q385" s="553"/>
      <c r="R385" s="553"/>
      <c r="S385" s="553"/>
      <c r="T385" s="553"/>
      <c r="U385" s="553"/>
      <c r="V385" s="553"/>
      <c r="W385" s="554"/>
      <c r="X385" s="478"/>
      <c r="Y385" s="479"/>
      <c r="Z385" s="479"/>
      <c r="AA385" s="479"/>
      <c r="AB385" s="480"/>
      <c r="AC385" s="400" t="s">
        <v>142</v>
      </c>
      <c r="AD385" s="405"/>
      <c r="AE385" s="478"/>
      <c r="AF385" s="479"/>
      <c r="AG385" s="479"/>
      <c r="AH385" s="479"/>
      <c r="AI385" s="480"/>
      <c r="AJ385" s="400" t="s">
        <v>142</v>
      </c>
      <c r="AK385" s="405"/>
      <c r="AL385" s="402"/>
      <c r="AM385" s="403"/>
      <c r="AN385" s="403"/>
      <c r="AO385" s="403"/>
      <c r="AP385" s="404"/>
      <c r="AQ385" s="400" t="s">
        <v>142</v>
      </c>
      <c r="AR385" s="405"/>
      <c r="AS385" s="402"/>
      <c r="AT385" s="403"/>
      <c r="AU385" s="403"/>
      <c r="AV385" s="403"/>
      <c r="AW385" s="404"/>
      <c r="AX385" s="400" t="s">
        <v>142</v>
      </c>
      <c r="AY385" s="405"/>
      <c r="AZ385" s="402"/>
      <c r="BA385" s="403"/>
      <c r="BB385" s="403"/>
      <c r="BC385" s="403"/>
      <c r="BD385" s="404"/>
      <c r="BE385" s="400" t="s">
        <v>142</v>
      </c>
      <c r="BF385" s="405"/>
      <c r="BG385" s="402"/>
      <c r="BH385" s="403"/>
      <c r="BI385" s="403"/>
      <c r="BJ385" s="403"/>
      <c r="BK385" s="404"/>
      <c r="BL385" s="400" t="s">
        <v>142</v>
      </c>
      <c r="BM385" s="401"/>
      <c r="BN385" s="18"/>
      <c r="BO385" s="18"/>
    </row>
    <row r="386" spans="1:67" ht="21.75" thickTop="1" thickBot="1">
      <c r="A386" s="151"/>
      <c r="B386" s="159"/>
      <c r="C386" s="160"/>
      <c r="D386" s="860" t="s">
        <v>145</v>
      </c>
      <c r="E386" s="861"/>
      <c r="F386" s="861"/>
      <c r="G386" s="861"/>
      <c r="H386" s="861"/>
      <c r="I386" s="861"/>
      <c r="J386" s="861"/>
      <c r="K386" s="861"/>
      <c r="L386" s="861"/>
      <c r="M386" s="861"/>
      <c r="N386" s="861"/>
      <c r="O386" s="861"/>
      <c r="P386" s="861"/>
      <c r="Q386" s="861"/>
      <c r="R386" s="861"/>
      <c r="S386" s="861"/>
      <c r="T386" s="861"/>
      <c r="U386" s="861"/>
      <c r="V386" s="861"/>
      <c r="W386" s="862"/>
      <c r="X386" s="402"/>
      <c r="Y386" s="403"/>
      <c r="Z386" s="403"/>
      <c r="AA386" s="403"/>
      <c r="AB386" s="404"/>
      <c r="AC386" s="400" t="s">
        <v>142</v>
      </c>
      <c r="AD386" s="405"/>
      <c r="AE386" s="402"/>
      <c r="AF386" s="403"/>
      <c r="AG386" s="403"/>
      <c r="AH386" s="403"/>
      <c r="AI386" s="404"/>
      <c r="AJ386" s="400" t="s">
        <v>142</v>
      </c>
      <c r="AK386" s="405"/>
      <c r="AL386" s="478"/>
      <c r="AM386" s="479"/>
      <c r="AN386" s="479"/>
      <c r="AO386" s="479"/>
      <c r="AP386" s="480"/>
      <c r="AQ386" s="400" t="s">
        <v>142</v>
      </c>
      <c r="AR386" s="405"/>
      <c r="AS386" s="478"/>
      <c r="AT386" s="479"/>
      <c r="AU386" s="479"/>
      <c r="AV386" s="479"/>
      <c r="AW386" s="480"/>
      <c r="AX386" s="400" t="s">
        <v>142</v>
      </c>
      <c r="AY386" s="405"/>
      <c r="AZ386" s="478"/>
      <c r="BA386" s="479"/>
      <c r="BB386" s="479"/>
      <c r="BC386" s="479"/>
      <c r="BD386" s="480"/>
      <c r="BE386" s="400" t="s">
        <v>142</v>
      </c>
      <c r="BF386" s="405"/>
      <c r="BG386" s="478"/>
      <c r="BH386" s="479"/>
      <c r="BI386" s="479"/>
      <c r="BJ386" s="479"/>
      <c r="BK386" s="480"/>
      <c r="BL386" s="400" t="s">
        <v>142</v>
      </c>
      <c r="BM386" s="401"/>
      <c r="BN386" s="18"/>
      <c r="BO386" s="18"/>
    </row>
    <row r="387" spans="1:67" ht="45" customHeight="1" thickTop="1" thickBot="1">
      <c r="A387" s="151"/>
      <c r="B387" s="157"/>
      <c r="C387" s="164"/>
      <c r="D387" s="549" t="s">
        <v>223</v>
      </c>
      <c r="E387" s="550"/>
      <c r="F387" s="550"/>
      <c r="G387" s="550"/>
      <c r="H387" s="550"/>
      <c r="I387" s="550"/>
      <c r="J387" s="550"/>
      <c r="K387" s="550"/>
      <c r="L387" s="550"/>
      <c r="M387" s="550"/>
      <c r="N387" s="550"/>
      <c r="O387" s="550"/>
      <c r="P387" s="550"/>
      <c r="Q387" s="550"/>
      <c r="R387" s="550"/>
      <c r="S387" s="550"/>
      <c r="T387" s="550"/>
      <c r="U387" s="550"/>
      <c r="V387" s="550"/>
      <c r="W387" s="551"/>
      <c r="X387" s="478"/>
      <c r="Y387" s="479"/>
      <c r="Z387" s="479"/>
      <c r="AA387" s="479"/>
      <c r="AB387" s="480"/>
      <c r="AC387" s="400" t="s">
        <v>142</v>
      </c>
      <c r="AD387" s="405"/>
      <c r="AE387" s="478"/>
      <c r="AF387" s="479"/>
      <c r="AG387" s="479"/>
      <c r="AH387" s="479"/>
      <c r="AI387" s="480"/>
      <c r="AJ387" s="400" t="s">
        <v>142</v>
      </c>
      <c r="AK387" s="405"/>
      <c r="AL387" s="402"/>
      <c r="AM387" s="403"/>
      <c r="AN387" s="403"/>
      <c r="AO387" s="403"/>
      <c r="AP387" s="404"/>
      <c r="AQ387" s="400" t="s">
        <v>142</v>
      </c>
      <c r="AR387" s="405"/>
      <c r="AS387" s="402"/>
      <c r="AT387" s="403"/>
      <c r="AU387" s="403"/>
      <c r="AV387" s="403"/>
      <c r="AW387" s="404"/>
      <c r="AX387" s="400" t="s">
        <v>142</v>
      </c>
      <c r="AY387" s="405"/>
      <c r="AZ387" s="402"/>
      <c r="BA387" s="403"/>
      <c r="BB387" s="403"/>
      <c r="BC387" s="403"/>
      <c r="BD387" s="404"/>
      <c r="BE387" s="400" t="s">
        <v>142</v>
      </c>
      <c r="BF387" s="405"/>
      <c r="BG387" s="402"/>
      <c r="BH387" s="403"/>
      <c r="BI387" s="403"/>
      <c r="BJ387" s="403"/>
      <c r="BK387" s="404"/>
      <c r="BL387" s="400" t="s">
        <v>142</v>
      </c>
      <c r="BM387" s="401"/>
      <c r="BN387" s="18"/>
      <c r="BO387" s="18"/>
    </row>
    <row r="388" spans="1:67" ht="21.75" thickTop="1" thickBot="1">
      <c r="A388" s="151"/>
      <c r="B388" s="159"/>
      <c r="C388" s="160"/>
      <c r="D388" s="860" t="s">
        <v>145</v>
      </c>
      <c r="E388" s="861"/>
      <c r="F388" s="861"/>
      <c r="G388" s="861"/>
      <c r="H388" s="861"/>
      <c r="I388" s="861"/>
      <c r="J388" s="861"/>
      <c r="K388" s="861"/>
      <c r="L388" s="861"/>
      <c r="M388" s="861"/>
      <c r="N388" s="861"/>
      <c r="O388" s="861"/>
      <c r="P388" s="861"/>
      <c r="Q388" s="861"/>
      <c r="R388" s="861"/>
      <c r="S388" s="861"/>
      <c r="T388" s="861"/>
      <c r="U388" s="861"/>
      <c r="V388" s="861"/>
      <c r="W388" s="862"/>
      <c r="X388" s="402"/>
      <c r="Y388" s="403"/>
      <c r="Z388" s="403"/>
      <c r="AA388" s="403"/>
      <c r="AB388" s="404"/>
      <c r="AC388" s="481" t="s">
        <v>142</v>
      </c>
      <c r="AD388" s="482"/>
      <c r="AE388" s="402"/>
      <c r="AF388" s="403"/>
      <c r="AG388" s="403"/>
      <c r="AH388" s="403"/>
      <c r="AI388" s="404"/>
      <c r="AJ388" s="481" t="s">
        <v>142</v>
      </c>
      <c r="AK388" s="482"/>
      <c r="AL388" s="478"/>
      <c r="AM388" s="479"/>
      <c r="AN388" s="479"/>
      <c r="AO388" s="479"/>
      <c r="AP388" s="480"/>
      <c r="AQ388" s="481" t="s">
        <v>142</v>
      </c>
      <c r="AR388" s="482"/>
      <c r="AS388" s="478"/>
      <c r="AT388" s="479"/>
      <c r="AU388" s="479"/>
      <c r="AV388" s="479"/>
      <c r="AW388" s="480"/>
      <c r="AX388" s="481" t="s">
        <v>142</v>
      </c>
      <c r="AY388" s="482"/>
      <c r="AZ388" s="478"/>
      <c r="BA388" s="479"/>
      <c r="BB388" s="479"/>
      <c r="BC388" s="479"/>
      <c r="BD388" s="480"/>
      <c r="BE388" s="481" t="s">
        <v>142</v>
      </c>
      <c r="BF388" s="482"/>
      <c r="BG388" s="478"/>
      <c r="BH388" s="479"/>
      <c r="BI388" s="479"/>
      <c r="BJ388" s="479"/>
      <c r="BK388" s="480"/>
      <c r="BL388" s="481" t="s">
        <v>142</v>
      </c>
      <c r="BM388" s="863"/>
      <c r="BN388" s="18"/>
      <c r="BO388" s="18"/>
    </row>
    <row r="389" spans="1:67" ht="21" thickTop="1">
      <c r="A389" s="151"/>
      <c r="B389" s="152" t="s">
        <v>174</v>
      </c>
      <c r="C389" s="266"/>
      <c r="D389" s="266"/>
      <c r="E389" s="266"/>
      <c r="F389" s="266"/>
      <c r="G389" s="266"/>
      <c r="H389" s="266"/>
      <c r="I389" s="266"/>
      <c r="J389" s="266"/>
      <c r="K389" s="266"/>
      <c r="L389" s="266"/>
      <c r="M389" s="266"/>
      <c r="N389" s="266"/>
      <c r="O389" s="266"/>
      <c r="P389" s="266"/>
      <c r="Q389" s="266"/>
      <c r="R389" s="266"/>
      <c r="S389" s="273"/>
      <c r="T389" s="273"/>
      <c r="U389" s="273"/>
      <c r="V389" s="273"/>
      <c r="W389" s="153"/>
      <c r="X389" s="273"/>
      <c r="Y389" s="273"/>
      <c r="Z389" s="273"/>
      <c r="AA389" s="273"/>
      <c r="AB389" s="153"/>
      <c r="AC389" s="273"/>
      <c r="AD389" s="273"/>
      <c r="AE389" s="273"/>
      <c r="AF389" s="273"/>
      <c r="AG389" s="153"/>
      <c r="AH389" s="273"/>
      <c r="AI389" s="273"/>
      <c r="AJ389" s="273"/>
      <c r="AK389" s="273"/>
      <c r="AL389" s="153"/>
      <c r="AM389" s="273"/>
      <c r="AN389" s="273"/>
      <c r="AO389" s="273"/>
      <c r="AP389" s="273"/>
      <c r="AQ389" s="153"/>
      <c r="AR389" s="273"/>
      <c r="AS389" s="273"/>
      <c r="AT389" s="273"/>
      <c r="AU389" s="273"/>
      <c r="AV389" s="153"/>
      <c r="AW389" s="151"/>
      <c r="AX389" s="151"/>
      <c r="AY389" s="151"/>
      <c r="AZ389" s="151"/>
      <c r="BA389" s="151"/>
      <c r="BB389" s="151"/>
      <c r="BC389" s="151"/>
      <c r="BD389" s="151"/>
      <c r="BE389" s="18"/>
      <c r="BF389" s="18"/>
      <c r="BG389" s="18"/>
      <c r="BH389" s="18"/>
      <c r="BI389" s="18"/>
      <c r="BJ389" s="18"/>
      <c r="BK389" s="18"/>
      <c r="BL389" s="18"/>
      <c r="BM389" s="18"/>
      <c r="BN389" s="18"/>
      <c r="BO389" s="18"/>
    </row>
    <row r="390" spans="1:67" ht="12" customHeight="1">
      <c r="A390" s="151"/>
      <c r="B390" s="152"/>
      <c r="C390" s="266"/>
      <c r="D390" s="266"/>
      <c r="E390" s="266"/>
      <c r="F390" s="266"/>
      <c r="G390" s="266"/>
      <c r="H390" s="266"/>
      <c r="I390" s="266"/>
      <c r="J390" s="266"/>
      <c r="K390" s="266"/>
      <c r="L390" s="266"/>
      <c r="M390" s="266"/>
      <c r="N390" s="266"/>
      <c r="O390" s="266"/>
      <c r="P390" s="266"/>
      <c r="Q390" s="266"/>
      <c r="R390" s="266"/>
      <c r="S390" s="273"/>
      <c r="T390" s="273"/>
      <c r="U390" s="273"/>
      <c r="V390" s="273"/>
      <c r="W390" s="153"/>
      <c r="X390" s="273"/>
      <c r="Y390" s="273"/>
      <c r="Z390" s="273"/>
      <c r="AA390" s="273"/>
      <c r="AB390" s="153"/>
      <c r="AC390" s="273"/>
      <c r="AD390" s="273"/>
      <c r="AE390" s="273"/>
      <c r="AF390" s="273"/>
      <c r="AG390" s="153"/>
      <c r="AH390" s="273"/>
      <c r="AI390" s="273"/>
      <c r="AJ390" s="273"/>
      <c r="AK390" s="273"/>
      <c r="AL390" s="153"/>
      <c r="AM390" s="151"/>
      <c r="AN390" s="151"/>
      <c r="AO390" s="151"/>
      <c r="AP390" s="151"/>
      <c r="AQ390" s="151"/>
      <c r="AR390" s="151"/>
      <c r="AS390" s="151"/>
      <c r="AT390" s="151"/>
      <c r="AU390" s="151"/>
      <c r="AV390" s="151"/>
      <c r="AW390" s="151"/>
      <c r="AX390" s="151"/>
      <c r="AY390" s="151"/>
      <c r="AZ390" s="151"/>
      <c r="BA390" s="151"/>
      <c r="BB390" s="151"/>
      <c r="BC390" s="151"/>
      <c r="BD390" s="151"/>
      <c r="BE390" s="18"/>
      <c r="BF390" s="18"/>
      <c r="BG390" s="18"/>
      <c r="BH390" s="18"/>
      <c r="BI390" s="18"/>
      <c r="BJ390" s="18"/>
      <c r="BK390" s="18"/>
      <c r="BL390" s="18"/>
      <c r="BM390" s="18"/>
      <c r="BN390" s="18"/>
      <c r="BO390" s="18"/>
    </row>
    <row r="391" spans="1:67" ht="10.5" customHeight="1">
      <c r="A391" s="18"/>
      <c r="B391" s="165"/>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c r="AA391" s="166"/>
      <c r="AB391" s="166"/>
      <c r="AC391" s="166"/>
      <c r="AD391" s="166"/>
      <c r="AE391" s="166"/>
      <c r="AF391" s="166"/>
      <c r="AG391" s="166"/>
      <c r="AH391" s="166"/>
      <c r="AI391" s="166"/>
      <c r="AJ391" s="166"/>
      <c r="AK391" s="166"/>
      <c r="AL391" s="166"/>
      <c r="AM391" s="166"/>
      <c r="AN391" s="166"/>
      <c r="AO391" s="166"/>
      <c r="AP391" s="166"/>
      <c r="AQ391" s="167"/>
      <c r="AR391" s="167"/>
      <c r="AS391" s="167"/>
      <c r="AT391" s="168"/>
      <c r="AU391" s="168"/>
      <c r="AV391" s="168"/>
      <c r="AW391" s="168"/>
      <c r="AX391" s="168"/>
      <c r="AY391" s="168"/>
      <c r="AZ391" s="168"/>
      <c r="BA391" s="168"/>
      <c r="BB391" s="168"/>
      <c r="BC391" s="168"/>
      <c r="BD391" s="168"/>
      <c r="BE391" s="168"/>
      <c r="BF391" s="168"/>
      <c r="BG391" s="168"/>
      <c r="BH391" s="168"/>
      <c r="BI391" s="168"/>
      <c r="BJ391" s="168"/>
      <c r="BK391" s="168"/>
      <c r="BL391" s="168"/>
      <c r="BM391" s="169"/>
      <c r="BN391" s="18"/>
      <c r="BO391" s="18"/>
    </row>
    <row r="392" spans="1:67">
      <c r="A392" s="18"/>
      <c r="B392" s="170" t="s">
        <v>3</v>
      </c>
      <c r="C392" s="171"/>
      <c r="D392" s="171"/>
      <c r="E392" s="171"/>
      <c r="F392" s="171"/>
      <c r="G392" s="171"/>
      <c r="H392" s="171"/>
      <c r="I392" s="171"/>
      <c r="J392" s="171"/>
      <c r="K392" s="171"/>
      <c r="L392" s="171"/>
      <c r="M392" s="171"/>
      <c r="N392" s="171"/>
      <c r="O392" s="171"/>
      <c r="P392" s="171"/>
      <c r="Q392" s="171"/>
      <c r="R392" s="171"/>
      <c r="S392" s="171"/>
      <c r="T392" s="171"/>
      <c r="U392" s="171"/>
      <c r="V392" s="171"/>
      <c r="W392" s="171"/>
      <c r="X392" s="171"/>
      <c r="Y392" s="171"/>
      <c r="Z392" s="171"/>
      <c r="AA392" s="171"/>
      <c r="AB392" s="171"/>
      <c r="AC392" s="171"/>
      <c r="AD392" s="171"/>
      <c r="AE392" s="171"/>
      <c r="AF392" s="171"/>
      <c r="AG392" s="171"/>
      <c r="AH392" s="171"/>
      <c r="AI392" s="171"/>
      <c r="AJ392" s="171"/>
      <c r="AK392" s="171"/>
      <c r="AL392" s="171"/>
      <c r="AM392" s="171"/>
      <c r="AN392" s="171"/>
      <c r="AO392" s="171"/>
      <c r="AP392" s="171"/>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172"/>
      <c r="BN392" s="18"/>
      <c r="BO392" s="18"/>
    </row>
    <row r="393" spans="1:67" ht="52.5" customHeight="1">
      <c r="A393" s="18"/>
      <c r="B393" s="484" t="s">
        <v>15</v>
      </c>
      <c r="C393" s="485"/>
      <c r="D393" s="490" t="s">
        <v>224</v>
      </c>
      <c r="E393" s="490"/>
      <c r="F393" s="490"/>
      <c r="G393" s="490"/>
      <c r="H393" s="490"/>
      <c r="I393" s="490"/>
      <c r="J393" s="490"/>
      <c r="K393" s="490"/>
      <c r="L393" s="490"/>
      <c r="M393" s="490"/>
      <c r="N393" s="490"/>
      <c r="O393" s="490"/>
      <c r="P393" s="490"/>
      <c r="Q393" s="490"/>
      <c r="R393" s="490"/>
      <c r="S393" s="490"/>
      <c r="T393" s="490"/>
      <c r="U393" s="490"/>
      <c r="V393" s="490"/>
      <c r="W393" s="490"/>
      <c r="X393" s="490"/>
      <c r="Y393" s="490"/>
      <c r="Z393" s="490"/>
      <c r="AA393" s="490"/>
      <c r="AB393" s="490"/>
      <c r="AC393" s="490"/>
      <c r="AD393" s="490"/>
      <c r="AE393" s="490"/>
      <c r="AF393" s="490"/>
      <c r="AG393" s="490"/>
      <c r="AH393" s="490"/>
      <c r="AI393" s="490"/>
      <c r="AJ393" s="490"/>
      <c r="AK393" s="490"/>
      <c r="AL393" s="490"/>
      <c r="AM393" s="490"/>
      <c r="AN393" s="490"/>
      <c r="AO393" s="490"/>
      <c r="AP393" s="490"/>
      <c r="AQ393" s="490"/>
      <c r="AR393" s="490"/>
      <c r="AS393" s="490"/>
      <c r="AT393" s="490"/>
      <c r="AU393" s="490"/>
      <c r="AV393" s="490"/>
      <c r="AW393" s="499"/>
      <c r="AX393" s="499"/>
      <c r="AY393" s="499"/>
      <c r="AZ393" s="499"/>
      <c r="BA393" s="499"/>
      <c r="BB393" s="499"/>
      <c r="BC393" s="499"/>
      <c r="BD393" s="499"/>
      <c r="BE393" s="499"/>
      <c r="BF393" s="499"/>
      <c r="BG393" s="499"/>
      <c r="BH393" s="499"/>
      <c r="BI393" s="499"/>
      <c r="BJ393" s="499"/>
      <c r="BK393" s="499"/>
      <c r="BL393" s="499"/>
      <c r="BM393" s="491"/>
      <c r="BN393" s="18"/>
      <c r="BO393" s="18"/>
    </row>
    <row r="394" spans="1:67" ht="46.5" customHeight="1">
      <c r="A394" s="18"/>
      <c r="B394" s="484" t="s">
        <v>15</v>
      </c>
      <c r="C394" s="485"/>
      <c r="D394" s="490" t="s">
        <v>225</v>
      </c>
      <c r="E394" s="490"/>
      <c r="F394" s="490"/>
      <c r="G394" s="490"/>
      <c r="H394" s="490"/>
      <c r="I394" s="490"/>
      <c r="J394" s="490"/>
      <c r="K394" s="490"/>
      <c r="L394" s="490"/>
      <c r="M394" s="490"/>
      <c r="N394" s="490"/>
      <c r="O394" s="490"/>
      <c r="P394" s="490"/>
      <c r="Q394" s="490"/>
      <c r="R394" s="490"/>
      <c r="S394" s="490"/>
      <c r="T394" s="490"/>
      <c r="U394" s="490"/>
      <c r="V394" s="490"/>
      <c r="W394" s="490"/>
      <c r="X394" s="490"/>
      <c r="Y394" s="490"/>
      <c r="Z394" s="490"/>
      <c r="AA394" s="490"/>
      <c r="AB394" s="490"/>
      <c r="AC394" s="490"/>
      <c r="AD394" s="490"/>
      <c r="AE394" s="490"/>
      <c r="AF394" s="490"/>
      <c r="AG394" s="490"/>
      <c r="AH394" s="490"/>
      <c r="AI394" s="490"/>
      <c r="AJ394" s="490"/>
      <c r="AK394" s="490"/>
      <c r="AL394" s="490"/>
      <c r="AM394" s="490"/>
      <c r="AN394" s="490"/>
      <c r="AO394" s="490"/>
      <c r="AP394" s="490"/>
      <c r="AQ394" s="490"/>
      <c r="AR394" s="490"/>
      <c r="AS394" s="490"/>
      <c r="AT394" s="490"/>
      <c r="AU394" s="490"/>
      <c r="AV394" s="490"/>
      <c r="AW394" s="499"/>
      <c r="AX394" s="499"/>
      <c r="AY394" s="499"/>
      <c r="AZ394" s="499"/>
      <c r="BA394" s="499"/>
      <c r="BB394" s="499"/>
      <c r="BC394" s="499"/>
      <c r="BD394" s="499"/>
      <c r="BE394" s="499"/>
      <c r="BF394" s="499"/>
      <c r="BG394" s="499"/>
      <c r="BH394" s="499"/>
      <c r="BI394" s="499"/>
      <c r="BJ394" s="499"/>
      <c r="BK394" s="499"/>
      <c r="BL394" s="499"/>
      <c r="BM394" s="491"/>
      <c r="BN394" s="18"/>
      <c r="BO394" s="18"/>
    </row>
    <row r="395" spans="1:67" ht="45.75" customHeight="1">
      <c r="A395" s="18"/>
      <c r="B395" s="484" t="s">
        <v>15</v>
      </c>
      <c r="C395" s="485"/>
      <c r="D395" s="490" t="s">
        <v>226</v>
      </c>
      <c r="E395" s="490"/>
      <c r="F395" s="490"/>
      <c r="G395" s="490"/>
      <c r="H395" s="490"/>
      <c r="I395" s="490"/>
      <c r="J395" s="490"/>
      <c r="K395" s="490"/>
      <c r="L395" s="490"/>
      <c r="M395" s="490"/>
      <c r="N395" s="490"/>
      <c r="O395" s="490"/>
      <c r="P395" s="490"/>
      <c r="Q395" s="490"/>
      <c r="R395" s="490"/>
      <c r="S395" s="490"/>
      <c r="T395" s="490"/>
      <c r="U395" s="490"/>
      <c r="V395" s="490"/>
      <c r="W395" s="490"/>
      <c r="X395" s="490"/>
      <c r="Y395" s="490"/>
      <c r="Z395" s="490"/>
      <c r="AA395" s="490"/>
      <c r="AB395" s="490"/>
      <c r="AC395" s="490"/>
      <c r="AD395" s="490"/>
      <c r="AE395" s="490"/>
      <c r="AF395" s="490"/>
      <c r="AG395" s="490"/>
      <c r="AH395" s="490"/>
      <c r="AI395" s="490"/>
      <c r="AJ395" s="490"/>
      <c r="AK395" s="490"/>
      <c r="AL395" s="490"/>
      <c r="AM395" s="490"/>
      <c r="AN395" s="490"/>
      <c r="AO395" s="490"/>
      <c r="AP395" s="490"/>
      <c r="AQ395" s="490"/>
      <c r="AR395" s="490"/>
      <c r="AS395" s="490"/>
      <c r="AT395" s="490"/>
      <c r="AU395" s="490"/>
      <c r="AV395" s="490"/>
      <c r="AW395" s="499"/>
      <c r="AX395" s="499"/>
      <c r="AY395" s="499"/>
      <c r="AZ395" s="499"/>
      <c r="BA395" s="499"/>
      <c r="BB395" s="499"/>
      <c r="BC395" s="499"/>
      <c r="BD395" s="499"/>
      <c r="BE395" s="499"/>
      <c r="BF395" s="499"/>
      <c r="BG395" s="499"/>
      <c r="BH395" s="499"/>
      <c r="BI395" s="499"/>
      <c r="BJ395" s="499"/>
      <c r="BK395" s="499"/>
      <c r="BL395" s="499"/>
      <c r="BM395" s="491"/>
      <c r="BN395" s="18"/>
      <c r="BO395" s="18"/>
    </row>
    <row r="396" spans="1:67">
      <c r="A396" s="18"/>
      <c r="B396" s="173"/>
      <c r="C396" s="40" t="s">
        <v>71</v>
      </c>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t="s">
        <v>146</v>
      </c>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40"/>
      <c r="BM396" s="172"/>
      <c r="BN396" s="18"/>
      <c r="BO396" s="18"/>
    </row>
    <row r="397" spans="1:67">
      <c r="A397" s="18"/>
      <c r="B397" s="173"/>
      <c r="C397" s="494" t="s">
        <v>4</v>
      </c>
      <c r="D397" s="495"/>
      <c r="E397" s="495"/>
      <c r="F397" s="495"/>
      <c r="G397" s="495"/>
      <c r="H397" s="495"/>
      <c r="I397" s="495"/>
      <c r="J397" s="495"/>
      <c r="K397" s="495"/>
      <c r="L397" s="495"/>
      <c r="M397" s="495"/>
      <c r="N397" s="495"/>
      <c r="O397" s="495"/>
      <c r="P397" s="495"/>
      <c r="Q397" s="495"/>
      <c r="R397" s="495"/>
      <c r="S397" s="495"/>
      <c r="T397" s="496"/>
      <c r="U397" s="496"/>
      <c r="V397" s="496"/>
      <c r="W397" s="496"/>
      <c r="X397" s="496"/>
      <c r="Y397" s="496"/>
      <c r="Z397" s="496"/>
      <c r="AA397" s="496"/>
      <c r="AB397" s="40"/>
      <c r="AC397" s="40"/>
      <c r="AD397" s="40"/>
      <c r="AE397" s="40"/>
      <c r="AF397" s="40"/>
      <c r="AG397" s="40"/>
      <c r="AH397" s="40"/>
      <c r="AI397" s="40"/>
      <c r="AJ397" s="494" t="s">
        <v>5</v>
      </c>
      <c r="AK397" s="496"/>
      <c r="AL397" s="496"/>
      <c r="AM397" s="496"/>
      <c r="AN397" s="496"/>
      <c r="AO397" s="496"/>
      <c r="AP397" s="496"/>
      <c r="AQ397" s="496"/>
      <c r="AR397" s="496"/>
      <c r="AS397" s="496"/>
      <c r="AT397" s="496"/>
      <c r="AU397" s="496"/>
      <c r="AV397" s="496"/>
      <c r="AW397" s="496"/>
      <c r="AX397" s="496"/>
      <c r="AY397" s="496"/>
      <c r="AZ397" s="496"/>
      <c r="BA397" s="496"/>
      <c r="BB397" s="496"/>
      <c r="BC397" s="496"/>
      <c r="BD397" s="496"/>
      <c r="BE397" s="496"/>
      <c r="BF397" s="40"/>
      <c r="BG397" s="40"/>
      <c r="BH397" s="40"/>
      <c r="BI397" s="40"/>
      <c r="BJ397" s="40"/>
      <c r="BK397" s="40"/>
      <c r="BL397" s="40"/>
      <c r="BM397" s="172"/>
      <c r="BN397" s="18"/>
      <c r="BO397" s="18"/>
    </row>
    <row r="398" spans="1:67">
      <c r="A398" s="18"/>
      <c r="B398" s="174"/>
      <c r="C398" s="497" t="s">
        <v>6</v>
      </c>
      <c r="D398" s="497"/>
      <c r="E398" s="497"/>
      <c r="F398" s="497"/>
      <c r="G398" s="497"/>
      <c r="H398" s="497"/>
      <c r="I398" s="497"/>
      <c r="J398" s="497"/>
      <c r="K398" s="497"/>
      <c r="L398" s="497"/>
      <c r="M398" s="497"/>
      <c r="N398" s="497"/>
      <c r="O398" s="497"/>
      <c r="P398" s="497"/>
      <c r="Q398" s="497"/>
      <c r="R398" s="497"/>
      <c r="S398" s="497"/>
      <c r="T398" s="498"/>
      <c r="U398" s="498"/>
      <c r="V398" s="498"/>
      <c r="W398" s="498"/>
      <c r="X398" s="498"/>
      <c r="Y398" s="498"/>
      <c r="Z398" s="498"/>
      <c r="AA398" s="498"/>
      <c r="AB398" s="40"/>
      <c r="AC398" s="40"/>
      <c r="AD398" s="40"/>
      <c r="AE398" s="40"/>
      <c r="AF398" s="40"/>
      <c r="AG398" s="40"/>
      <c r="AH398" s="40"/>
      <c r="AI398" s="40"/>
      <c r="AJ398" s="500" t="s">
        <v>7</v>
      </c>
      <c r="AK398" s="501"/>
      <c r="AL398" s="501"/>
      <c r="AM398" s="501"/>
      <c r="AN398" s="501"/>
      <c r="AO398" s="501"/>
      <c r="AP398" s="501"/>
      <c r="AQ398" s="501"/>
      <c r="AR398" s="501"/>
      <c r="AS398" s="501"/>
      <c r="AT398" s="501"/>
      <c r="AU398" s="501"/>
      <c r="AV398" s="501"/>
      <c r="AW398" s="501"/>
      <c r="AX398" s="501"/>
      <c r="AY398" s="501"/>
      <c r="AZ398" s="501"/>
      <c r="BA398" s="501"/>
      <c r="BB398" s="501"/>
      <c r="BC398" s="501"/>
      <c r="BD398" s="501"/>
      <c r="BE398" s="501"/>
      <c r="BF398" s="40"/>
      <c r="BG398" s="40"/>
      <c r="BH398" s="40"/>
      <c r="BI398" s="40"/>
      <c r="BJ398" s="40"/>
      <c r="BK398" s="40"/>
      <c r="BL398" s="40"/>
      <c r="BM398" s="172"/>
      <c r="BN398" s="18"/>
      <c r="BO398" s="18"/>
    </row>
    <row r="399" spans="1:67">
      <c r="A399" s="18"/>
      <c r="B399" s="175"/>
      <c r="C399" s="176"/>
      <c r="D399" s="176"/>
      <c r="E399" s="176"/>
      <c r="F399" s="176"/>
      <c r="G399" s="176"/>
      <c r="H399" s="176"/>
      <c r="I399" s="176"/>
      <c r="J399" s="176"/>
      <c r="K399" s="176"/>
      <c r="L399" s="176"/>
      <c r="M399" s="176"/>
      <c r="N399" s="176"/>
      <c r="O399" s="176"/>
      <c r="P399" s="176"/>
      <c r="Q399" s="176"/>
      <c r="R399" s="176"/>
      <c r="S399" s="176"/>
      <c r="T399" s="176"/>
      <c r="U399" s="176"/>
      <c r="V399" s="177"/>
      <c r="W399" s="177"/>
      <c r="X399" s="178"/>
      <c r="Y399" s="178"/>
      <c r="Z399" s="178"/>
      <c r="AA399" s="178"/>
      <c r="AB399" s="178"/>
      <c r="AC399" s="178"/>
      <c r="AD399" s="178"/>
      <c r="AE399" s="178"/>
      <c r="AF399" s="178"/>
      <c r="AG399" s="178"/>
      <c r="AH399" s="178"/>
      <c r="AI399" s="178"/>
      <c r="AJ399" s="178"/>
      <c r="AK399" s="178"/>
      <c r="AL399" s="178"/>
      <c r="AM399" s="178"/>
      <c r="AN399" s="178"/>
      <c r="AO399" s="178"/>
      <c r="AP399" s="178"/>
      <c r="AQ399" s="178"/>
      <c r="AR399" s="178"/>
      <c r="AS399" s="178"/>
      <c r="AT399" s="176"/>
      <c r="AU399" s="176"/>
      <c r="AV399" s="176"/>
      <c r="AW399" s="176"/>
      <c r="AX399" s="176"/>
      <c r="AY399" s="176"/>
      <c r="AZ399" s="176"/>
      <c r="BA399" s="176"/>
      <c r="BB399" s="176"/>
      <c r="BC399" s="176"/>
      <c r="BD399" s="176"/>
      <c r="BE399" s="176"/>
      <c r="BF399" s="176"/>
      <c r="BG399" s="176"/>
      <c r="BH399" s="176"/>
      <c r="BI399" s="176"/>
      <c r="BJ399" s="176"/>
      <c r="BK399" s="176"/>
      <c r="BL399" s="176"/>
      <c r="BM399" s="179"/>
      <c r="BN399" s="18"/>
      <c r="BO399" s="18"/>
    </row>
    <row r="400" spans="1:67" ht="45.75" customHeight="1">
      <c r="A400" s="18"/>
      <c r="B400" s="40"/>
      <c r="C400" s="40"/>
      <c r="D400" s="40"/>
      <c r="E400" s="40"/>
      <c r="F400" s="40"/>
      <c r="G400" s="40"/>
      <c r="H400" s="40"/>
      <c r="I400" s="40"/>
      <c r="J400" s="40"/>
      <c r="K400" s="40"/>
      <c r="L400" s="40"/>
      <c r="M400" s="40"/>
      <c r="N400" s="40"/>
      <c r="O400" s="40"/>
      <c r="P400" s="40"/>
      <c r="Q400" s="40"/>
      <c r="R400" s="40"/>
      <c r="S400" s="40"/>
      <c r="T400" s="40"/>
      <c r="U400" s="40"/>
      <c r="V400" s="142"/>
      <c r="W400" s="142"/>
      <c r="X400" s="143"/>
      <c r="Y400" s="143"/>
      <c r="Z400" s="143"/>
      <c r="AA400" s="143"/>
      <c r="AB400" s="143"/>
      <c r="AC400" s="143"/>
      <c r="AD400" s="143"/>
      <c r="AE400" s="143"/>
      <c r="AF400" s="143"/>
      <c r="AG400" s="143"/>
      <c r="AH400" s="143"/>
      <c r="AI400" s="143"/>
      <c r="AJ400" s="143"/>
      <c r="AK400" s="143"/>
      <c r="AL400" s="143"/>
      <c r="AM400" s="143"/>
      <c r="AN400" s="143"/>
      <c r="AO400" s="143"/>
      <c r="AP400" s="143"/>
      <c r="AQ400" s="143"/>
      <c r="AR400" s="143"/>
      <c r="AS400" s="143"/>
      <c r="AT400" s="40"/>
      <c r="AU400" s="40"/>
      <c r="AV400" s="40"/>
      <c r="AW400" s="18"/>
      <c r="AX400" s="18"/>
      <c r="AY400" s="18"/>
      <c r="AZ400" s="18"/>
      <c r="BA400" s="18"/>
      <c r="BB400" s="18"/>
      <c r="BC400" s="18"/>
      <c r="BD400" s="18"/>
      <c r="BE400" s="18"/>
      <c r="BF400" s="18"/>
      <c r="BG400" s="18"/>
      <c r="BH400" s="18"/>
      <c r="BI400" s="18"/>
      <c r="BJ400" s="18"/>
      <c r="BK400" s="18"/>
      <c r="BL400" s="18"/>
      <c r="BM400" s="18"/>
      <c r="BN400" s="18"/>
      <c r="BO400" s="18"/>
    </row>
    <row r="401" spans="1:67" ht="70.5" customHeight="1">
      <c r="A401" s="328" t="s">
        <v>300</v>
      </c>
      <c r="B401" s="328"/>
      <c r="C401" s="297" t="s">
        <v>415</v>
      </c>
      <c r="D401" s="297"/>
      <c r="E401" s="297"/>
      <c r="F401" s="297"/>
      <c r="G401" s="297"/>
      <c r="H401" s="297"/>
      <c r="I401" s="297"/>
      <c r="J401" s="297"/>
      <c r="K401" s="297"/>
      <c r="L401" s="297"/>
      <c r="M401" s="297"/>
      <c r="N401" s="297"/>
      <c r="O401" s="297"/>
      <c r="P401" s="297"/>
      <c r="Q401" s="297"/>
      <c r="R401" s="297"/>
      <c r="S401" s="297"/>
      <c r="T401" s="297"/>
      <c r="U401" s="297"/>
      <c r="V401" s="297"/>
      <c r="W401" s="297"/>
      <c r="X401" s="297"/>
      <c r="Y401" s="297"/>
      <c r="Z401" s="297"/>
      <c r="AA401" s="297"/>
      <c r="AB401" s="297"/>
      <c r="AC401" s="297"/>
      <c r="AD401" s="297"/>
      <c r="AE401" s="297"/>
      <c r="AF401" s="297"/>
      <c r="AG401" s="297"/>
      <c r="AH401" s="297"/>
      <c r="AI401" s="297"/>
      <c r="AJ401" s="297"/>
      <c r="AK401" s="297"/>
      <c r="AL401" s="297"/>
      <c r="AM401" s="297"/>
      <c r="AN401" s="297"/>
      <c r="AO401" s="297"/>
      <c r="AP401" s="297"/>
      <c r="AQ401" s="297"/>
      <c r="AR401" s="297"/>
      <c r="AS401" s="297"/>
      <c r="AT401" s="297"/>
      <c r="AU401" s="297"/>
      <c r="AV401" s="297"/>
      <c r="AW401" s="298"/>
      <c r="AX401" s="298"/>
      <c r="AY401" s="298"/>
      <c r="AZ401" s="298"/>
      <c r="BA401" s="298"/>
      <c r="BB401" s="298"/>
      <c r="BC401" s="298"/>
      <c r="BD401" s="298"/>
      <c r="BE401" s="298"/>
      <c r="BF401" s="298"/>
      <c r="BG401" s="298"/>
      <c r="BH401" s="298"/>
      <c r="BI401" s="298"/>
      <c r="BJ401" s="298"/>
      <c r="BK401" s="298"/>
      <c r="BL401" s="298"/>
      <c r="BM401" s="298"/>
      <c r="BN401" s="298"/>
      <c r="BO401" s="298"/>
    </row>
    <row r="402" spans="1:67" ht="65.25" customHeight="1" thickBot="1">
      <c r="A402" s="295" t="s">
        <v>401</v>
      </c>
      <c r="B402" s="296"/>
      <c r="C402" s="297" t="s">
        <v>560</v>
      </c>
      <c r="D402" s="297"/>
      <c r="E402" s="297"/>
      <c r="F402" s="297"/>
      <c r="G402" s="297"/>
      <c r="H402" s="297"/>
      <c r="I402" s="297"/>
      <c r="J402" s="297"/>
      <c r="K402" s="297"/>
      <c r="L402" s="297"/>
      <c r="M402" s="297"/>
      <c r="N402" s="297"/>
      <c r="O402" s="297"/>
      <c r="P402" s="297"/>
      <c r="Q402" s="297"/>
      <c r="R402" s="297"/>
      <c r="S402" s="297"/>
      <c r="T402" s="297"/>
      <c r="U402" s="297"/>
      <c r="V402" s="297"/>
      <c r="W402" s="297"/>
      <c r="X402" s="297"/>
      <c r="Y402" s="297"/>
      <c r="Z402" s="297"/>
      <c r="AA402" s="297"/>
      <c r="AB402" s="297"/>
      <c r="AC402" s="297"/>
      <c r="AD402" s="297"/>
      <c r="AE402" s="297"/>
      <c r="AF402" s="297"/>
      <c r="AG402" s="297"/>
      <c r="AH402" s="297"/>
      <c r="AI402" s="297"/>
      <c r="AJ402" s="297"/>
      <c r="AK402" s="297"/>
      <c r="AL402" s="297"/>
      <c r="AM402" s="297"/>
      <c r="AN402" s="297"/>
      <c r="AO402" s="297"/>
      <c r="AP402" s="297"/>
      <c r="AQ402" s="297"/>
      <c r="AR402" s="297"/>
      <c r="AS402" s="297"/>
      <c r="AT402" s="297"/>
      <c r="AU402" s="297"/>
      <c r="AV402" s="297"/>
      <c r="AW402" s="298"/>
      <c r="AX402" s="298"/>
      <c r="AY402" s="298"/>
      <c r="AZ402" s="298"/>
      <c r="BA402" s="298"/>
      <c r="BB402" s="298"/>
      <c r="BC402" s="298"/>
      <c r="BD402" s="298"/>
      <c r="BE402" s="298"/>
      <c r="BF402" s="298"/>
      <c r="BG402" s="298"/>
      <c r="BH402" s="298"/>
      <c r="BI402" s="298"/>
      <c r="BJ402" s="298"/>
      <c r="BK402" s="298"/>
      <c r="BL402" s="298"/>
      <c r="BM402" s="298"/>
      <c r="BN402" s="298"/>
      <c r="BO402" s="298"/>
    </row>
    <row r="403" spans="1:67" ht="21.75" thickTop="1" thickBot="1">
      <c r="A403" s="146"/>
      <c r="B403" s="146"/>
      <c r="C403" s="317"/>
      <c r="D403" s="856"/>
      <c r="E403" s="856"/>
      <c r="F403" s="856"/>
      <c r="G403" s="856"/>
      <c r="H403" s="856"/>
      <c r="I403" s="857"/>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93"/>
      <c r="AX403" s="93"/>
      <c r="AY403" s="93"/>
      <c r="AZ403" s="93"/>
      <c r="BA403" s="93"/>
      <c r="BB403" s="93"/>
      <c r="BC403" s="93"/>
      <c r="BD403" s="93"/>
      <c r="BE403" s="93"/>
      <c r="BF403" s="93"/>
      <c r="BG403" s="93"/>
      <c r="BH403" s="93"/>
      <c r="BI403" s="93"/>
      <c r="BJ403" s="93"/>
      <c r="BK403" s="93"/>
      <c r="BL403" s="93"/>
      <c r="BM403" s="93"/>
      <c r="BN403" s="93"/>
      <c r="BO403" s="93"/>
    </row>
    <row r="404" spans="1:67" ht="24" customHeight="1" thickTop="1">
      <c r="A404" s="146"/>
      <c r="B404" s="146"/>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93"/>
      <c r="AX404" s="93"/>
      <c r="AY404" s="93"/>
      <c r="AZ404" s="93"/>
      <c r="BA404" s="93"/>
      <c r="BB404" s="93"/>
      <c r="BC404" s="93"/>
      <c r="BD404" s="93"/>
      <c r="BE404" s="180" t="s">
        <v>301</v>
      </c>
      <c r="BF404" s="93"/>
      <c r="BG404" s="93"/>
      <c r="BH404" s="93"/>
      <c r="BI404" s="93"/>
      <c r="BJ404" s="144"/>
      <c r="BK404" s="93"/>
      <c r="BL404" s="93"/>
      <c r="BM404" s="93"/>
      <c r="BN404" s="93"/>
      <c r="BO404" s="180"/>
    </row>
    <row r="405" spans="1:67">
      <c r="A405" s="145"/>
      <c r="B405" s="145"/>
      <c r="C405" s="181" t="s">
        <v>318</v>
      </c>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t="s">
        <v>319</v>
      </c>
      <c r="AG405" s="182"/>
      <c r="AH405" s="182"/>
      <c r="AI405" s="182"/>
      <c r="AJ405" s="182"/>
      <c r="AK405" s="182"/>
      <c r="AL405" s="182"/>
      <c r="AM405" s="182"/>
      <c r="AN405" s="182"/>
      <c r="AO405" s="182"/>
      <c r="AP405" s="182"/>
      <c r="AQ405" s="182"/>
      <c r="AR405" s="182"/>
      <c r="AS405" s="182"/>
      <c r="AT405" s="182"/>
      <c r="AU405" s="182"/>
      <c r="AV405" s="182"/>
      <c r="AW405" s="183"/>
      <c r="AX405" s="183"/>
      <c r="AY405" s="183"/>
      <c r="AZ405" s="183"/>
      <c r="BA405" s="183"/>
      <c r="BB405" s="183"/>
      <c r="BC405" s="183"/>
      <c r="BD405" s="183"/>
      <c r="BE405" s="184"/>
      <c r="BF405" s="185"/>
      <c r="BG405" s="185"/>
      <c r="BH405" s="185"/>
      <c r="BI405" s="185"/>
      <c r="BJ405" s="185"/>
      <c r="BK405" s="39"/>
      <c r="BL405" s="39"/>
      <c r="BM405" s="39"/>
      <c r="BN405" s="39"/>
      <c r="BO405" s="39"/>
    </row>
    <row r="406" spans="1:67">
      <c r="A406" s="145"/>
      <c r="B406" s="145"/>
      <c r="C406" s="858" t="s">
        <v>322</v>
      </c>
      <c r="D406" s="859"/>
      <c r="E406" s="859"/>
      <c r="F406" s="859"/>
      <c r="G406" s="859"/>
      <c r="H406" s="859"/>
      <c r="I406" s="859"/>
      <c r="J406" s="859"/>
      <c r="K406" s="859"/>
      <c r="L406" s="859"/>
      <c r="M406" s="859"/>
      <c r="N406" s="859"/>
      <c r="O406" s="859"/>
      <c r="P406" s="859"/>
      <c r="Q406" s="859"/>
      <c r="R406" s="859"/>
      <c r="S406" s="859"/>
      <c r="T406" s="859"/>
      <c r="U406" s="859"/>
      <c r="V406" s="859"/>
      <c r="W406" s="859"/>
      <c r="X406" s="859"/>
      <c r="Y406" s="859"/>
      <c r="Z406" s="859"/>
      <c r="AA406" s="859"/>
      <c r="AB406" s="859"/>
      <c r="AC406" s="859"/>
      <c r="AD406" s="859"/>
      <c r="AE406" s="859"/>
      <c r="AF406" s="153" t="s">
        <v>320</v>
      </c>
      <c r="AG406" s="153"/>
      <c r="AH406" s="153"/>
      <c r="AI406" s="153"/>
      <c r="AJ406" s="153"/>
      <c r="AK406" s="153"/>
      <c r="AL406" s="153"/>
      <c r="AM406" s="153"/>
      <c r="AN406" s="153"/>
      <c r="AO406" s="153"/>
      <c r="AP406" s="153"/>
      <c r="AQ406" s="153"/>
      <c r="AR406" s="153"/>
      <c r="AS406" s="153"/>
      <c r="AT406" s="153"/>
      <c r="AU406" s="153"/>
      <c r="AV406" s="153"/>
      <c r="AW406" s="185"/>
      <c r="AX406" s="185"/>
      <c r="AY406" s="185"/>
      <c r="AZ406" s="185"/>
      <c r="BA406" s="185"/>
      <c r="BB406" s="185"/>
      <c r="BC406" s="185"/>
      <c r="BD406" s="185"/>
      <c r="BE406" s="186"/>
      <c r="BF406" s="185"/>
      <c r="BG406" s="185"/>
      <c r="BH406" s="185"/>
      <c r="BI406" s="185"/>
      <c r="BJ406" s="185"/>
      <c r="BK406" s="39"/>
      <c r="BL406" s="39"/>
      <c r="BM406" s="39"/>
      <c r="BN406" s="39"/>
      <c r="BO406" s="39"/>
    </row>
    <row r="407" spans="1:67">
      <c r="A407" s="18"/>
      <c r="B407" s="40"/>
      <c r="C407" s="187" t="s">
        <v>321</v>
      </c>
      <c r="D407" s="46"/>
      <c r="E407" s="46"/>
      <c r="F407" s="46"/>
      <c r="G407" s="46"/>
      <c r="H407" s="46"/>
      <c r="I407" s="46"/>
      <c r="J407" s="46"/>
      <c r="K407" s="46"/>
      <c r="L407" s="46"/>
      <c r="M407" s="46"/>
      <c r="N407" s="46"/>
      <c r="O407" s="46"/>
      <c r="P407" s="46"/>
      <c r="Q407" s="46"/>
      <c r="R407" s="46"/>
      <c r="S407" s="46"/>
      <c r="T407" s="46"/>
      <c r="U407" s="46"/>
      <c r="V407" s="188"/>
      <c r="W407" s="188"/>
      <c r="X407" s="189"/>
      <c r="Y407" s="189"/>
      <c r="Z407" s="189"/>
      <c r="AA407" s="189"/>
      <c r="AB407" s="189"/>
      <c r="AC407" s="189"/>
      <c r="AD407" s="189"/>
      <c r="AE407" s="189"/>
      <c r="AF407" s="189"/>
      <c r="AG407" s="189"/>
      <c r="AH407" s="189"/>
      <c r="AI407" s="189"/>
      <c r="AJ407" s="189"/>
      <c r="AK407" s="189"/>
      <c r="AL407" s="189"/>
      <c r="AM407" s="189"/>
      <c r="AN407" s="189"/>
      <c r="AO407" s="189"/>
      <c r="AP407" s="189"/>
      <c r="AQ407" s="189"/>
      <c r="AR407" s="189"/>
      <c r="AS407" s="189"/>
      <c r="AT407" s="46"/>
      <c r="AU407" s="46"/>
      <c r="AV407" s="46"/>
      <c r="AW407" s="46"/>
      <c r="AX407" s="46"/>
      <c r="AY407" s="46"/>
      <c r="AZ407" s="46"/>
      <c r="BA407" s="46"/>
      <c r="BB407" s="46"/>
      <c r="BC407" s="46"/>
      <c r="BD407" s="46"/>
      <c r="BE407" s="47"/>
      <c r="BF407" s="18"/>
      <c r="BG407" s="18"/>
      <c r="BH407" s="18"/>
      <c r="BI407" s="18"/>
      <c r="BJ407" s="18"/>
      <c r="BK407" s="18"/>
      <c r="BL407" s="18"/>
      <c r="BM407" s="18"/>
      <c r="BN407" s="18"/>
      <c r="BO407" s="18"/>
    </row>
    <row r="408" spans="1:67" ht="9.75" customHeight="1">
      <c r="A408" s="18"/>
      <c r="B408" s="40"/>
      <c r="C408" s="40"/>
      <c r="D408" s="40"/>
      <c r="E408" s="40"/>
      <c r="F408" s="40"/>
      <c r="G408" s="40"/>
      <c r="H408" s="40"/>
      <c r="I408" s="40"/>
      <c r="J408" s="40"/>
      <c r="K408" s="40"/>
      <c r="L408" s="40"/>
      <c r="M408" s="40"/>
      <c r="N408" s="40"/>
      <c r="O408" s="40"/>
      <c r="P408" s="40"/>
      <c r="Q408" s="40"/>
      <c r="R408" s="40"/>
      <c r="S408" s="40"/>
      <c r="T408" s="40"/>
      <c r="U408" s="40"/>
      <c r="V408" s="142"/>
      <c r="W408" s="142"/>
      <c r="X408" s="143"/>
      <c r="Y408" s="143"/>
      <c r="Z408" s="143"/>
      <c r="AA408" s="143"/>
      <c r="AB408" s="143"/>
      <c r="AC408" s="143"/>
      <c r="AD408" s="143"/>
      <c r="AE408" s="143"/>
      <c r="AF408" s="143"/>
      <c r="AG408" s="143"/>
      <c r="AH408" s="143"/>
      <c r="AI408" s="143"/>
      <c r="AJ408" s="143"/>
      <c r="AK408" s="143"/>
      <c r="AL408" s="143"/>
      <c r="AM408" s="143"/>
      <c r="AN408" s="143"/>
      <c r="AO408" s="143"/>
      <c r="AP408" s="143"/>
      <c r="AQ408" s="143"/>
      <c r="AR408" s="143"/>
      <c r="AS408" s="143"/>
      <c r="AT408" s="40"/>
      <c r="AU408" s="40"/>
      <c r="AV408" s="40"/>
      <c r="AW408" s="18"/>
      <c r="AX408" s="18"/>
      <c r="AY408" s="18"/>
      <c r="AZ408" s="18"/>
      <c r="BA408" s="18"/>
      <c r="BB408" s="18"/>
      <c r="BC408" s="18"/>
      <c r="BD408" s="18"/>
      <c r="BE408" s="18"/>
      <c r="BF408" s="18"/>
      <c r="BG408" s="18"/>
      <c r="BH408" s="18"/>
      <c r="BI408" s="18"/>
      <c r="BJ408" s="18"/>
      <c r="BK408" s="18"/>
      <c r="BL408" s="18"/>
      <c r="BM408" s="18"/>
      <c r="BN408" s="18"/>
      <c r="BO408" s="18"/>
    </row>
    <row r="409" spans="1:67" ht="6.75" customHeight="1">
      <c r="A409" s="18"/>
      <c r="B409" s="40"/>
      <c r="C409" s="40"/>
      <c r="D409" s="40"/>
      <c r="E409" s="40"/>
      <c r="F409" s="40"/>
      <c r="G409" s="40"/>
      <c r="H409" s="40"/>
      <c r="I409" s="40"/>
      <c r="J409" s="40"/>
      <c r="K409" s="40"/>
      <c r="L409" s="40"/>
      <c r="M409" s="40"/>
      <c r="N409" s="40"/>
      <c r="O409" s="40"/>
      <c r="P409" s="40"/>
      <c r="Q409" s="40"/>
      <c r="R409" s="40"/>
      <c r="S409" s="40"/>
      <c r="T409" s="40"/>
      <c r="U409" s="40"/>
      <c r="V409" s="142"/>
      <c r="W409" s="142"/>
      <c r="X409" s="143"/>
      <c r="Y409" s="143"/>
      <c r="Z409" s="143"/>
      <c r="AA409" s="143"/>
      <c r="AB409" s="143"/>
      <c r="AC409" s="143"/>
      <c r="AD409" s="143"/>
      <c r="AE409" s="143"/>
      <c r="AF409" s="143"/>
      <c r="AG409" s="143"/>
      <c r="AH409" s="143"/>
      <c r="AI409" s="143"/>
      <c r="AJ409" s="143"/>
      <c r="AK409" s="143"/>
      <c r="AL409" s="143"/>
      <c r="AM409" s="143"/>
      <c r="AN409" s="143"/>
      <c r="AO409" s="143"/>
      <c r="AP409" s="143"/>
      <c r="AQ409" s="143"/>
      <c r="AR409" s="143"/>
      <c r="AS409" s="143"/>
      <c r="AT409" s="40"/>
      <c r="AU409" s="40"/>
      <c r="AV409" s="40"/>
      <c r="AW409" s="18"/>
      <c r="AX409" s="18"/>
      <c r="AY409" s="18"/>
      <c r="AZ409" s="18"/>
      <c r="BA409" s="18"/>
      <c r="BB409" s="18"/>
      <c r="BC409" s="18"/>
      <c r="BD409" s="18"/>
      <c r="BE409" s="18"/>
      <c r="BF409" s="18"/>
      <c r="BG409" s="18"/>
      <c r="BH409" s="18"/>
      <c r="BI409" s="18"/>
      <c r="BJ409" s="18"/>
      <c r="BK409" s="18"/>
      <c r="BL409" s="18"/>
      <c r="BM409" s="18"/>
      <c r="BN409" s="18"/>
      <c r="BO409" s="18"/>
    </row>
    <row r="410" spans="1:67" ht="13.5" customHeight="1">
      <c r="A410" s="146"/>
      <c r="B410" s="146"/>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41"/>
      <c r="AX410" s="141"/>
      <c r="AY410" s="141"/>
      <c r="AZ410" s="141"/>
      <c r="BA410" s="141"/>
      <c r="BB410" s="141"/>
      <c r="BC410" s="141"/>
      <c r="BD410" s="141"/>
      <c r="BE410" s="18"/>
      <c r="BF410" s="18"/>
      <c r="BG410" s="18"/>
      <c r="BH410" s="18"/>
      <c r="BI410" s="18"/>
      <c r="BJ410" s="18"/>
      <c r="BK410" s="18"/>
      <c r="BL410" s="18"/>
      <c r="BM410" s="18"/>
      <c r="BN410" s="18"/>
      <c r="BO410" s="18"/>
    </row>
    <row r="411" spans="1:67" ht="45" customHeight="1">
      <c r="A411" s="328" t="s">
        <v>302</v>
      </c>
      <c r="B411" s="328"/>
      <c r="C411" s="297" t="s">
        <v>382</v>
      </c>
      <c r="D411" s="297"/>
      <c r="E411" s="297"/>
      <c r="F411" s="297"/>
      <c r="G411" s="297"/>
      <c r="H411" s="297"/>
      <c r="I411" s="297"/>
      <c r="J411" s="297"/>
      <c r="K411" s="297"/>
      <c r="L411" s="297"/>
      <c r="M411" s="297"/>
      <c r="N411" s="297"/>
      <c r="O411" s="297"/>
      <c r="P411" s="297"/>
      <c r="Q411" s="297"/>
      <c r="R411" s="297"/>
      <c r="S411" s="297"/>
      <c r="T411" s="297"/>
      <c r="U411" s="297"/>
      <c r="V411" s="297"/>
      <c r="W411" s="297"/>
      <c r="X411" s="297"/>
      <c r="Y411" s="297"/>
      <c r="Z411" s="297"/>
      <c r="AA411" s="297"/>
      <c r="AB411" s="297"/>
      <c r="AC411" s="297"/>
      <c r="AD411" s="297"/>
      <c r="AE411" s="297"/>
      <c r="AF411" s="297"/>
      <c r="AG411" s="297"/>
      <c r="AH411" s="297"/>
      <c r="AI411" s="297"/>
      <c r="AJ411" s="297"/>
      <c r="AK411" s="297"/>
      <c r="AL411" s="297"/>
      <c r="AM411" s="297"/>
      <c r="AN411" s="297"/>
      <c r="AO411" s="297"/>
      <c r="AP411" s="297"/>
      <c r="AQ411" s="297"/>
      <c r="AR411" s="297"/>
      <c r="AS411" s="297"/>
      <c r="AT411" s="297"/>
      <c r="AU411" s="297"/>
      <c r="AV411" s="297"/>
      <c r="AW411" s="297"/>
      <c r="AX411" s="297"/>
      <c r="AY411" s="297"/>
      <c r="AZ411" s="297"/>
      <c r="BA411" s="297"/>
      <c r="BB411" s="297"/>
      <c r="BC411" s="297"/>
      <c r="BD411" s="298"/>
      <c r="BE411" s="298"/>
      <c r="BF411" s="298"/>
      <c r="BG411" s="298"/>
      <c r="BH411" s="298"/>
      <c r="BI411" s="298"/>
      <c r="BJ411" s="298"/>
      <c r="BK411" s="298"/>
      <c r="BL411" s="298"/>
      <c r="BM411" s="298"/>
      <c r="BN411" s="298"/>
      <c r="BO411" s="298"/>
    </row>
    <row r="412" spans="1:67" ht="6.75" customHeight="1" thickBot="1">
      <c r="A412" s="146"/>
      <c r="B412" s="146"/>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41"/>
      <c r="AX412" s="141"/>
      <c r="AY412" s="141"/>
      <c r="AZ412" s="141"/>
      <c r="BA412" s="141"/>
      <c r="BB412" s="141"/>
      <c r="BC412" s="141"/>
      <c r="BD412" s="141"/>
      <c r="BE412" s="18"/>
      <c r="BF412" s="18"/>
      <c r="BG412" s="18"/>
      <c r="BH412" s="18"/>
      <c r="BI412" s="18"/>
      <c r="BJ412" s="18"/>
      <c r="BK412" s="18"/>
      <c r="BL412" s="18"/>
      <c r="BM412" s="18"/>
      <c r="BN412" s="18"/>
      <c r="BO412" s="18"/>
    </row>
    <row r="413" spans="1:67" ht="21.75" thickTop="1" thickBot="1">
      <c r="A413" s="146"/>
      <c r="B413" s="146"/>
      <c r="C413" s="317"/>
      <c r="D413" s="318"/>
      <c r="E413" s="318"/>
      <c r="F413" s="318"/>
      <c r="G413" s="318"/>
      <c r="H413" s="318"/>
      <c r="I413" s="318"/>
      <c r="J413" s="303"/>
      <c r="K413" s="190"/>
      <c r="L413" s="190"/>
      <c r="M413" s="191"/>
      <c r="N413" s="191"/>
      <c r="O413" s="191"/>
      <c r="P413" s="191"/>
      <c r="Q413" s="191"/>
      <c r="R413" s="253"/>
      <c r="S413" s="194"/>
      <c r="T413" s="194"/>
      <c r="U413" s="194"/>
      <c r="V413" s="194"/>
      <c r="W413" s="194"/>
      <c r="X413" s="194"/>
      <c r="Y413" s="194"/>
      <c r="Z413" s="190"/>
      <c r="AA413" s="190"/>
      <c r="AB413" s="190"/>
      <c r="AC413" s="190"/>
      <c r="AD413" s="190"/>
      <c r="AE413" s="192"/>
      <c r="AF413" s="253"/>
      <c r="AG413" s="253"/>
      <c r="AH413" s="253"/>
      <c r="AI413" s="253"/>
      <c r="AJ413" s="253"/>
      <c r="AK413" s="253"/>
      <c r="AL413" s="253"/>
      <c r="AM413" s="253"/>
      <c r="AN413" s="193"/>
      <c r="AO413" s="193"/>
      <c r="AP413" s="193"/>
      <c r="AQ413" s="193"/>
      <c r="AR413" s="193"/>
      <c r="AS413" s="193"/>
      <c r="AT413" s="253"/>
      <c r="AU413" s="492"/>
      <c r="AV413" s="493"/>
      <c r="AW413" s="493"/>
      <c r="AX413" s="493"/>
      <c r="AY413" s="493"/>
      <c r="AZ413" s="493"/>
      <c r="BA413" s="493"/>
      <c r="BB413" s="493"/>
      <c r="BC413" s="195"/>
      <c r="BD413" s="141"/>
      <c r="BE413" s="18"/>
      <c r="BF413" s="18"/>
      <c r="BG413" s="18"/>
      <c r="BH413" s="18"/>
      <c r="BI413" s="18"/>
      <c r="BJ413" s="18"/>
      <c r="BK413" s="18"/>
      <c r="BL413" s="18"/>
      <c r="BM413" s="18"/>
      <c r="BN413" s="18"/>
      <c r="BO413" s="18"/>
    </row>
    <row r="414" spans="1:67" ht="22.5" customHeight="1" thickTop="1">
      <c r="A414" s="146"/>
      <c r="B414" s="146"/>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41"/>
      <c r="AX414" s="141"/>
      <c r="AY414" s="141"/>
      <c r="AZ414" s="141"/>
      <c r="BA414" s="141"/>
      <c r="BB414" s="141"/>
      <c r="BC414" s="141"/>
      <c r="BD414" s="141"/>
      <c r="BE414" s="18"/>
      <c r="BF414" s="18"/>
      <c r="BG414" s="18"/>
      <c r="BH414" s="18"/>
      <c r="BI414" s="18"/>
      <c r="BJ414" s="18"/>
      <c r="BK414" s="144" t="s">
        <v>187</v>
      </c>
      <c r="BL414" s="18"/>
      <c r="BM414" s="18"/>
      <c r="BN414" s="18"/>
      <c r="BO414" s="18"/>
    </row>
    <row r="415" spans="1:67">
      <c r="A415" s="145"/>
      <c r="B415" s="145"/>
      <c r="C415" s="181" t="s">
        <v>9</v>
      </c>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t="s">
        <v>148</v>
      </c>
      <c r="AH415" s="196"/>
      <c r="AI415" s="182"/>
      <c r="AJ415" s="182"/>
      <c r="AK415" s="182"/>
      <c r="AL415" s="182"/>
      <c r="AM415" s="182"/>
      <c r="AN415" s="182"/>
      <c r="AO415" s="182"/>
      <c r="AP415" s="182"/>
      <c r="AQ415" s="182"/>
      <c r="AR415" s="182"/>
      <c r="AS415" s="196"/>
      <c r="AT415" s="182"/>
      <c r="AU415" s="182"/>
      <c r="AV415" s="182"/>
      <c r="AW415" s="182"/>
      <c r="AX415" s="182"/>
      <c r="AY415" s="182"/>
      <c r="AZ415" s="182"/>
      <c r="BA415" s="182"/>
      <c r="BB415" s="182"/>
      <c r="BC415" s="182"/>
      <c r="BD415" s="182"/>
      <c r="BE415" s="36"/>
      <c r="BF415" s="36"/>
      <c r="BG415" s="36"/>
      <c r="BH415" s="36"/>
      <c r="BI415" s="36"/>
      <c r="BJ415" s="36"/>
      <c r="BK415" s="37"/>
      <c r="BL415" s="18"/>
      <c r="BM415" s="18"/>
      <c r="BN415" s="18"/>
      <c r="BO415" s="18"/>
    </row>
    <row r="416" spans="1:67">
      <c r="A416" s="145"/>
      <c r="B416" s="145"/>
      <c r="C416" s="197" t="s">
        <v>147</v>
      </c>
      <c r="D416" s="153"/>
      <c r="E416" s="153"/>
      <c r="F416" s="153"/>
      <c r="G416" s="153"/>
      <c r="H416" s="153"/>
      <c r="I416" s="153"/>
      <c r="J416" s="153"/>
      <c r="K416" s="153"/>
      <c r="L416" s="153"/>
      <c r="M416" s="153"/>
      <c r="N416" s="153"/>
      <c r="O416" s="153"/>
      <c r="P416" s="153"/>
      <c r="Q416" s="153"/>
      <c r="R416" s="153"/>
      <c r="S416" s="40"/>
      <c r="T416" s="153"/>
      <c r="U416" s="153"/>
      <c r="V416" s="153"/>
      <c r="W416" s="153"/>
      <c r="X416" s="153"/>
      <c r="Y416" s="153"/>
      <c r="Z416" s="198"/>
      <c r="AA416" s="153"/>
      <c r="AB416" s="153"/>
      <c r="AC416" s="153"/>
      <c r="AD416" s="153"/>
      <c r="AE416" s="153"/>
      <c r="AF416" s="153"/>
      <c r="AG416" s="153" t="s">
        <v>90</v>
      </c>
      <c r="AH416" s="198"/>
      <c r="AI416" s="153"/>
      <c r="AJ416" s="153"/>
      <c r="AK416" s="153"/>
      <c r="AL416" s="153"/>
      <c r="AM416" s="153"/>
      <c r="AN416" s="153"/>
      <c r="AO416" s="153"/>
      <c r="AP416" s="153"/>
      <c r="AQ416" s="153"/>
      <c r="AR416" s="153"/>
      <c r="AS416" s="153"/>
      <c r="AT416" s="153"/>
      <c r="AU416" s="153"/>
      <c r="AV416" s="153"/>
      <c r="AW416" s="153"/>
      <c r="AX416" s="153"/>
      <c r="AY416" s="153"/>
      <c r="AZ416" s="153"/>
      <c r="BA416" s="153"/>
      <c r="BB416" s="153"/>
      <c r="BC416" s="153"/>
      <c r="BD416" s="153"/>
      <c r="BE416" s="40"/>
      <c r="BF416" s="40"/>
      <c r="BG416" s="40"/>
      <c r="BH416" s="40"/>
      <c r="BI416" s="40"/>
      <c r="BJ416" s="40"/>
      <c r="BK416" s="41"/>
      <c r="BL416" s="18"/>
      <c r="BM416" s="18"/>
      <c r="BN416" s="18"/>
      <c r="BO416" s="18"/>
    </row>
    <row r="417" spans="1:67">
      <c r="A417" s="145"/>
      <c r="B417" s="145"/>
      <c r="C417" s="199" t="s">
        <v>91</v>
      </c>
      <c r="D417" s="200"/>
      <c r="E417" s="200"/>
      <c r="F417" s="200"/>
      <c r="G417" s="200"/>
      <c r="H417" s="200"/>
      <c r="I417" s="200"/>
      <c r="J417" s="200"/>
      <c r="K417" s="200"/>
      <c r="L417" s="200"/>
      <c r="M417" s="200"/>
      <c r="N417" s="200"/>
      <c r="O417" s="200"/>
      <c r="P417" s="200"/>
      <c r="Q417" s="200"/>
      <c r="R417" s="200"/>
      <c r="S417" s="46"/>
      <c r="T417" s="200"/>
      <c r="U417" s="200"/>
      <c r="V417" s="200"/>
      <c r="W417" s="200"/>
      <c r="X417" s="200"/>
      <c r="Y417" s="200"/>
      <c r="Z417" s="200"/>
      <c r="AA417" s="200"/>
      <c r="AB417" s="200"/>
      <c r="AC417" s="200"/>
      <c r="AD417" s="200"/>
      <c r="AE417" s="200"/>
      <c r="AF417" s="200"/>
      <c r="AG417" s="200"/>
      <c r="AH417" s="200"/>
      <c r="AI417" s="200"/>
      <c r="AJ417" s="200"/>
      <c r="AK417" s="200"/>
      <c r="AL417" s="200"/>
      <c r="AM417" s="200"/>
      <c r="AN417" s="200"/>
      <c r="AO417" s="200"/>
      <c r="AP417" s="200"/>
      <c r="AQ417" s="200"/>
      <c r="AR417" s="200"/>
      <c r="AS417" s="200"/>
      <c r="AT417" s="200"/>
      <c r="AU417" s="200"/>
      <c r="AV417" s="200"/>
      <c r="AW417" s="200"/>
      <c r="AX417" s="200"/>
      <c r="AY417" s="200"/>
      <c r="AZ417" s="200"/>
      <c r="BA417" s="200"/>
      <c r="BB417" s="200"/>
      <c r="BC417" s="200"/>
      <c r="BD417" s="200"/>
      <c r="BE417" s="46"/>
      <c r="BF417" s="46"/>
      <c r="BG417" s="46"/>
      <c r="BH417" s="46"/>
      <c r="BI417" s="46"/>
      <c r="BJ417" s="46"/>
      <c r="BK417" s="47"/>
      <c r="BL417" s="18"/>
      <c r="BM417" s="18"/>
      <c r="BN417" s="18"/>
      <c r="BO417" s="18"/>
    </row>
    <row r="418" spans="1:67" ht="23.25" customHeight="1">
      <c r="A418" s="146"/>
      <c r="B418" s="146"/>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41"/>
      <c r="AX418" s="141"/>
      <c r="AY418" s="141"/>
      <c r="AZ418" s="141"/>
      <c r="BA418" s="141"/>
      <c r="BB418" s="141"/>
      <c r="BC418" s="141"/>
      <c r="BD418" s="141"/>
      <c r="BE418" s="18"/>
      <c r="BF418" s="18"/>
      <c r="BG418" s="18"/>
      <c r="BH418" s="18"/>
      <c r="BI418" s="18"/>
      <c r="BJ418" s="18"/>
      <c r="BK418" s="18"/>
      <c r="BL418" s="18"/>
      <c r="BM418" s="18"/>
      <c r="BN418" s="18"/>
      <c r="BO418" s="18"/>
    </row>
    <row r="419" spans="1:67" ht="40.5" customHeight="1">
      <c r="A419" s="328" t="s">
        <v>303</v>
      </c>
      <c r="B419" s="328"/>
      <c r="C419" s="297" t="s">
        <v>383</v>
      </c>
      <c r="D419" s="297"/>
      <c r="E419" s="297"/>
      <c r="F419" s="297"/>
      <c r="G419" s="297"/>
      <c r="H419" s="297"/>
      <c r="I419" s="297"/>
      <c r="J419" s="297"/>
      <c r="K419" s="297"/>
      <c r="L419" s="297"/>
      <c r="M419" s="297"/>
      <c r="N419" s="297"/>
      <c r="O419" s="297"/>
      <c r="P419" s="297"/>
      <c r="Q419" s="297"/>
      <c r="R419" s="297"/>
      <c r="S419" s="297"/>
      <c r="T419" s="297"/>
      <c r="U419" s="297"/>
      <c r="V419" s="297"/>
      <c r="W419" s="297"/>
      <c r="X419" s="297"/>
      <c r="Y419" s="297"/>
      <c r="Z419" s="297"/>
      <c r="AA419" s="297"/>
      <c r="AB419" s="297"/>
      <c r="AC419" s="297"/>
      <c r="AD419" s="297"/>
      <c r="AE419" s="297"/>
      <c r="AF419" s="297"/>
      <c r="AG419" s="297"/>
      <c r="AH419" s="297"/>
      <c r="AI419" s="297"/>
      <c r="AJ419" s="297"/>
      <c r="AK419" s="297"/>
      <c r="AL419" s="297"/>
      <c r="AM419" s="297"/>
      <c r="AN419" s="297"/>
      <c r="AO419" s="297"/>
      <c r="AP419" s="297"/>
      <c r="AQ419" s="297"/>
      <c r="AR419" s="297"/>
      <c r="AS419" s="297"/>
      <c r="AT419" s="297"/>
      <c r="AU419" s="297"/>
      <c r="AV419" s="297"/>
      <c r="AW419" s="297"/>
      <c r="AX419" s="297"/>
      <c r="AY419" s="297"/>
      <c r="AZ419" s="297"/>
      <c r="BA419" s="297"/>
      <c r="BB419" s="297"/>
      <c r="BC419" s="297"/>
      <c r="BD419" s="298"/>
      <c r="BE419" s="298"/>
      <c r="BF419" s="298"/>
      <c r="BG419" s="298"/>
      <c r="BH419" s="298"/>
      <c r="BI419" s="298"/>
      <c r="BJ419" s="298"/>
      <c r="BK419" s="298"/>
      <c r="BL419" s="298"/>
      <c r="BM419" s="298"/>
      <c r="BN419" s="298"/>
      <c r="BO419" s="298"/>
    </row>
    <row r="420" spans="1:67" ht="13.5" customHeight="1" thickBot="1">
      <c r="A420" s="146"/>
      <c r="B420" s="146"/>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41"/>
      <c r="AX420" s="141"/>
      <c r="AY420" s="141"/>
      <c r="AZ420" s="141"/>
      <c r="BA420" s="141"/>
      <c r="BB420" s="141"/>
      <c r="BC420" s="141"/>
      <c r="BD420" s="141"/>
      <c r="BE420" s="18"/>
      <c r="BF420" s="18"/>
      <c r="BG420" s="18"/>
      <c r="BH420" s="18"/>
      <c r="BI420" s="18"/>
      <c r="BJ420" s="18"/>
      <c r="BK420" s="18"/>
      <c r="BL420" s="18"/>
      <c r="BM420" s="18"/>
      <c r="BN420" s="18"/>
      <c r="BO420" s="18"/>
    </row>
    <row r="421" spans="1:67" ht="21.75" thickTop="1" thickBot="1">
      <c r="A421" s="146"/>
      <c r="B421" s="146"/>
      <c r="C421" s="317"/>
      <c r="D421" s="318"/>
      <c r="E421" s="318"/>
      <c r="F421" s="318"/>
      <c r="G421" s="318"/>
      <c r="H421" s="318"/>
      <c r="I421" s="318"/>
      <c r="J421" s="303"/>
      <c r="K421" s="190"/>
      <c r="L421" s="190"/>
      <c r="M421" s="191"/>
      <c r="N421" s="191"/>
      <c r="O421" s="191"/>
      <c r="P421" s="191"/>
      <c r="Q421" s="191"/>
      <c r="R421" s="253"/>
      <c r="S421" s="194"/>
      <c r="T421" s="194"/>
      <c r="U421" s="194"/>
      <c r="V421" s="194"/>
      <c r="W421" s="194"/>
      <c r="X421" s="194"/>
      <c r="Y421" s="194"/>
      <c r="Z421" s="190"/>
      <c r="AA421" s="190"/>
      <c r="AB421" s="190"/>
      <c r="AC421" s="190"/>
      <c r="AD421" s="253"/>
      <c r="AE421" s="192"/>
      <c r="AF421" s="253"/>
      <c r="AG421" s="253"/>
      <c r="AH421" s="253"/>
      <c r="AI421" s="253"/>
      <c r="AJ421" s="253"/>
      <c r="AK421" s="253"/>
      <c r="AL421" s="253"/>
      <c r="AM421" s="253"/>
      <c r="AN421" s="193"/>
      <c r="AO421" s="193"/>
      <c r="AP421" s="193"/>
      <c r="AQ421" s="193"/>
      <c r="AR421" s="193"/>
      <c r="AS421" s="193"/>
      <c r="AT421" s="253"/>
      <c r="AU421" s="492"/>
      <c r="AV421" s="493"/>
      <c r="AW421" s="493"/>
      <c r="AX421" s="493"/>
      <c r="AY421" s="493"/>
      <c r="AZ421" s="493"/>
      <c r="BA421" s="493"/>
      <c r="BB421" s="493"/>
      <c r="BC421" s="195"/>
      <c r="BD421" s="195"/>
      <c r="BE421" s="18"/>
      <c r="BF421" s="18"/>
      <c r="BG421" s="18"/>
      <c r="BH421" s="18"/>
      <c r="BI421" s="18"/>
      <c r="BJ421" s="18"/>
      <c r="BK421" s="18"/>
      <c r="BL421" s="18"/>
      <c r="BM421" s="18"/>
      <c r="BN421" s="18"/>
      <c r="BO421" s="18"/>
    </row>
    <row r="422" spans="1:67" ht="18.75" customHeight="1" thickTop="1">
      <c r="A422" s="146"/>
      <c r="B422" s="146"/>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41"/>
      <c r="AX422" s="141"/>
      <c r="AY422" s="141"/>
      <c r="AZ422" s="141"/>
      <c r="BA422" s="141"/>
      <c r="BB422" s="141"/>
      <c r="BC422" s="141"/>
      <c r="BD422" s="141"/>
      <c r="BE422" s="18"/>
      <c r="BF422" s="18"/>
      <c r="BG422" s="18"/>
      <c r="BH422" s="18"/>
      <c r="BI422" s="18"/>
      <c r="BJ422" s="18"/>
      <c r="BK422" s="144" t="s">
        <v>187</v>
      </c>
      <c r="BL422" s="18"/>
      <c r="BM422" s="18"/>
      <c r="BN422" s="18"/>
      <c r="BO422" s="18"/>
    </row>
    <row r="423" spans="1:67">
      <c r="A423" s="145"/>
      <c r="B423" s="145"/>
      <c r="C423" s="181" t="s">
        <v>9</v>
      </c>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t="s">
        <v>148</v>
      </c>
      <c r="AH423" s="196"/>
      <c r="AI423" s="182"/>
      <c r="AJ423" s="182"/>
      <c r="AK423" s="182"/>
      <c r="AL423" s="182"/>
      <c r="AM423" s="182"/>
      <c r="AN423" s="182"/>
      <c r="AO423" s="182"/>
      <c r="AP423" s="182"/>
      <c r="AQ423" s="182"/>
      <c r="AR423" s="182"/>
      <c r="AS423" s="196"/>
      <c r="AT423" s="182"/>
      <c r="AU423" s="182"/>
      <c r="AV423" s="182"/>
      <c r="AW423" s="182"/>
      <c r="AX423" s="182"/>
      <c r="AY423" s="182"/>
      <c r="AZ423" s="182"/>
      <c r="BA423" s="182"/>
      <c r="BB423" s="182"/>
      <c r="BC423" s="182"/>
      <c r="BD423" s="182"/>
      <c r="BE423" s="36"/>
      <c r="BF423" s="36"/>
      <c r="BG423" s="36"/>
      <c r="BH423" s="36"/>
      <c r="BI423" s="36"/>
      <c r="BJ423" s="36"/>
      <c r="BK423" s="37"/>
      <c r="BL423" s="18"/>
      <c r="BM423" s="18"/>
      <c r="BN423" s="18"/>
      <c r="BO423" s="18"/>
    </row>
    <row r="424" spans="1:67">
      <c r="A424" s="145"/>
      <c r="B424" s="145"/>
      <c r="C424" s="197" t="s">
        <v>147</v>
      </c>
      <c r="D424" s="153"/>
      <c r="E424" s="153"/>
      <c r="F424" s="153"/>
      <c r="G424" s="153"/>
      <c r="H424" s="153"/>
      <c r="I424" s="153"/>
      <c r="J424" s="153"/>
      <c r="K424" s="153"/>
      <c r="L424" s="153"/>
      <c r="M424" s="153"/>
      <c r="N424" s="153"/>
      <c r="O424" s="153"/>
      <c r="P424" s="153"/>
      <c r="Q424" s="153"/>
      <c r="R424" s="153"/>
      <c r="S424" s="40"/>
      <c r="T424" s="153"/>
      <c r="U424" s="153"/>
      <c r="V424" s="153"/>
      <c r="W424" s="153"/>
      <c r="X424" s="153"/>
      <c r="Y424" s="153"/>
      <c r="Z424" s="198"/>
      <c r="AA424" s="153"/>
      <c r="AB424" s="153"/>
      <c r="AC424" s="153"/>
      <c r="AD424" s="153"/>
      <c r="AE424" s="153"/>
      <c r="AF424" s="153"/>
      <c r="AG424" s="153" t="s">
        <v>90</v>
      </c>
      <c r="AH424" s="198"/>
      <c r="AI424" s="153"/>
      <c r="AJ424" s="153"/>
      <c r="AK424" s="153"/>
      <c r="AL424" s="153"/>
      <c r="AM424" s="153"/>
      <c r="AN424" s="153"/>
      <c r="AO424" s="153"/>
      <c r="AP424" s="153"/>
      <c r="AQ424" s="153"/>
      <c r="AR424" s="153"/>
      <c r="AS424" s="153"/>
      <c r="AT424" s="153"/>
      <c r="AU424" s="153"/>
      <c r="AV424" s="153"/>
      <c r="AW424" s="153"/>
      <c r="AX424" s="153"/>
      <c r="AY424" s="153"/>
      <c r="AZ424" s="153"/>
      <c r="BA424" s="153"/>
      <c r="BB424" s="153"/>
      <c r="BC424" s="153"/>
      <c r="BD424" s="153"/>
      <c r="BE424" s="40"/>
      <c r="BF424" s="40"/>
      <c r="BG424" s="40"/>
      <c r="BH424" s="40"/>
      <c r="BI424" s="40"/>
      <c r="BJ424" s="40"/>
      <c r="BK424" s="41"/>
      <c r="BL424" s="18"/>
      <c r="BM424" s="18"/>
      <c r="BN424" s="18"/>
      <c r="BO424" s="18"/>
    </row>
    <row r="425" spans="1:67">
      <c r="A425" s="145"/>
      <c r="B425" s="145"/>
      <c r="C425" s="199" t="s">
        <v>91</v>
      </c>
      <c r="D425" s="200"/>
      <c r="E425" s="200"/>
      <c r="F425" s="200"/>
      <c r="G425" s="200"/>
      <c r="H425" s="200"/>
      <c r="I425" s="200"/>
      <c r="J425" s="200"/>
      <c r="K425" s="200"/>
      <c r="L425" s="200"/>
      <c r="M425" s="200"/>
      <c r="N425" s="200"/>
      <c r="O425" s="200"/>
      <c r="P425" s="200"/>
      <c r="Q425" s="200"/>
      <c r="R425" s="200"/>
      <c r="S425" s="46"/>
      <c r="T425" s="200"/>
      <c r="U425" s="200"/>
      <c r="V425" s="200"/>
      <c r="W425" s="200"/>
      <c r="X425" s="200"/>
      <c r="Y425" s="200"/>
      <c r="Z425" s="200"/>
      <c r="AA425" s="200"/>
      <c r="AB425" s="200"/>
      <c r="AC425" s="200"/>
      <c r="AD425" s="200"/>
      <c r="AE425" s="200"/>
      <c r="AF425" s="200"/>
      <c r="AG425" s="200"/>
      <c r="AH425" s="200"/>
      <c r="AI425" s="200"/>
      <c r="AJ425" s="200"/>
      <c r="AK425" s="200"/>
      <c r="AL425" s="200"/>
      <c r="AM425" s="200"/>
      <c r="AN425" s="200"/>
      <c r="AO425" s="200"/>
      <c r="AP425" s="200"/>
      <c r="AQ425" s="200"/>
      <c r="AR425" s="200"/>
      <c r="AS425" s="200"/>
      <c r="AT425" s="200"/>
      <c r="AU425" s="200"/>
      <c r="AV425" s="200"/>
      <c r="AW425" s="200"/>
      <c r="AX425" s="200"/>
      <c r="AY425" s="200"/>
      <c r="AZ425" s="200"/>
      <c r="BA425" s="200"/>
      <c r="BB425" s="200"/>
      <c r="BC425" s="200"/>
      <c r="BD425" s="200"/>
      <c r="BE425" s="46"/>
      <c r="BF425" s="46"/>
      <c r="BG425" s="46"/>
      <c r="BH425" s="46"/>
      <c r="BI425" s="46"/>
      <c r="BJ425" s="46"/>
      <c r="BK425" s="47"/>
      <c r="BL425" s="18"/>
      <c r="BM425" s="18"/>
      <c r="BN425" s="18"/>
      <c r="BO425" s="18"/>
    </row>
    <row r="426" spans="1:67">
      <c r="A426" s="201"/>
      <c r="B426" s="201"/>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1"/>
      <c r="Z426" s="201"/>
      <c r="AA426" s="201"/>
      <c r="AB426" s="201"/>
      <c r="AC426" s="201"/>
      <c r="AD426" s="201"/>
      <c r="AE426" s="201"/>
      <c r="AF426" s="201"/>
      <c r="AG426" s="201"/>
      <c r="AH426" s="201"/>
      <c r="AI426" s="201"/>
      <c r="AJ426" s="201"/>
      <c r="AK426" s="201"/>
      <c r="AL426" s="201"/>
      <c r="AM426" s="201"/>
      <c r="AN426" s="201"/>
      <c r="AO426" s="201"/>
      <c r="AP426" s="201"/>
      <c r="AQ426" s="201"/>
      <c r="AR426" s="201"/>
      <c r="AS426" s="201"/>
      <c r="AT426" s="201"/>
      <c r="AU426" s="201"/>
      <c r="AV426" s="201"/>
      <c r="AW426" s="201"/>
      <c r="AX426" s="201"/>
      <c r="AY426" s="202"/>
      <c r="AZ426" s="201"/>
      <c r="BA426" s="201"/>
      <c r="BB426" s="201"/>
      <c r="BC426" s="201"/>
      <c r="BD426" s="201"/>
      <c r="BE426" s="18"/>
      <c r="BF426" s="18"/>
      <c r="BG426" s="18"/>
      <c r="BH426" s="18"/>
      <c r="BI426" s="18"/>
      <c r="BJ426" s="18"/>
      <c r="BK426" s="18"/>
      <c r="BL426" s="18"/>
      <c r="BM426" s="18"/>
      <c r="BN426" s="18"/>
      <c r="BO426" s="18"/>
    </row>
    <row r="427" spans="1:67" ht="71.25" customHeight="1">
      <c r="A427" s="328" t="s">
        <v>304</v>
      </c>
      <c r="B427" s="328"/>
      <c r="C427" s="297" t="s">
        <v>416</v>
      </c>
      <c r="D427" s="297"/>
      <c r="E427" s="297"/>
      <c r="F427" s="297"/>
      <c r="G427" s="297"/>
      <c r="H427" s="297"/>
      <c r="I427" s="297"/>
      <c r="J427" s="297"/>
      <c r="K427" s="297"/>
      <c r="L427" s="297"/>
      <c r="M427" s="297"/>
      <c r="N427" s="297"/>
      <c r="O427" s="297"/>
      <c r="P427" s="297"/>
      <c r="Q427" s="297"/>
      <c r="R427" s="297"/>
      <c r="S427" s="297"/>
      <c r="T427" s="297"/>
      <c r="U427" s="297"/>
      <c r="V427" s="297"/>
      <c r="W427" s="297"/>
      <c r="X427" s="297"/>
      <c r="Y427" s="297"/>
      <c r="Z427" s="297"/>
      <c r="AA427" s="297"/>
      <c r="AB427" s="297"/>
      <c r="AC427" s="297"/>
      <c r="AD427" s="297"/>
      <c r="AE427" s="297"/>
      <c r="AF427" s="297"/>
      <c r="AG427" s="297"/>
      <c r="AH427" s="297"/>
      <c r="AI427" s="297"/>
      <c r="AJ427" s="297"/>
      <c r="AK427" s="297"/>
      <c r="AL427" s="297"/>
      <c r="AM427" s="297"/>
      <c r="AN427" s="297"/>
      <c r="AO427" s="297"/>
      <c r="AP427" s="297"/>
      <c r="AQ427" s="297"/>
      <c r="AR427" s="297"/>
      <c r="AS427" s="297"/>
      <c r="AT427" s="297"/>
      <c r="AU427" s="297"/>
      <c r="AV427" s="297"/>
      <c r="AW427" s="297"/>
      <c r="AX427" s="297"/>
      <c r="AY427" s="297"/>
      <c r="AZ427" s="297"/>
      <c r="BA427" s="297"/>
      <c r="BB427" s="297"/>
      <c r="BC427" s="297"/>
      <c r="BD427" s="298"/>
      <c r="BE427" s="298"/>
      <c r="BF427" s="298"/>
      <c r="BG427" s="298"/>
      <c r="BH427" s="298"/>
      <c r="BI427" s="298"/>
      <c r="BJ427" s="298"/>
      <c r="BK427" s="298"/>
      <c r="BL427" s="298"/>
      <c r="BM427" s="298"/>
      <c r="BN427" s="298"/>
      <c r="BO427" s="298"/>
    </row>
    <row r="428" spans="1:67" ht="10.5" customHeight="1" thickBot="1">
      <c r="A428" s="146"/>
      <c r="B428" s="146"/>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41"/>
      <c r="AX428" s="141"/>
      <c r="AY428" s="141"/>
      <c r="AZ428" s="141"/>
      <c r="BA428" s="141"/>
      <c r="BB428" s="141"/>
      <c r="BC428" s="141"/>
      <c r="BD428" s="141"/>
      <c r="BE428" s="18"/>
      <c r="BF428" s="18"/>
      <c r="BG428" s="18"/>
      <c r="BH428" s="18"/>
      <c r="BI428" s="18"/>
      <c r="BJ428" s="18"/>
      <c r="BK428" s="18"/>
      <c r="BL428" s="18"/>
      <c r="BM428" s="18"/>
      <c r="BN428" s="18"/>
      <c r="BO428" s="18"/>
    </row>
    <row r="429" spans="1:67" ht="21.75" thickTop="1" thickBot="1">
      <c r="A429" s="146"/>
      <c r="B429" s="146"/>
      <c r="C429" s="317"/>
      <c r="D429" s="318"/>
      <c r="E429" s="318"/>
      <c r="F429" s="318"/>
      <c r="G429" s="318"/>
      <c r="H429" s="318"/>
      <c r="I429" s="318"/>
      <c r="J429" s="303"/>
      <c r="K429" s="190"/>
      <c r="L429" s="190"/>
      <c r="M429" s="191"/>
      <c r="N429" s="191"/>
      <c r="O429" s="191"/>
      <c r="P429" s="191"/>
      <c r="Q429" s="191"/>
      <c r="R429" s="253"/>
      <c r="S429" s="194"/>
      <c r="T429" s="194"/>
      <c r="U429" s="194"/>
      <c r="V429" s="194"/>
      <c r="W429" s="194"/>
      <c r="X429" s="194"/>
      <c r="Y429" s="194"/>
      <c r="Z429" s="190"/>
      <c r="AA429" s="190"/>
      <c r="AB429" s="190"/>
      <c r="AC429" s="190"/>
      <c r="AD429" s="190"/>
      <c r="AE429" s="192"/>
      <c r="AF429" s="253"/>
      <c r="AG429" s="253"/>
      <c r="AH429" s="253"/>
      <c r="AI429" s="253"/>
      <c r="AJ429" s="253"/>
      <c r="AK429" s="253"/>
      <c r="AL429" s="253"/>
      <c r="AM429" s="253"/>
      <c r="AN429" s="193"/>
      <c r="AO429" s="193"/>
      <c r="AP429" s="193"/>
      <c r="AQ429" s="193"/>
      <c r="AR429" s="193"/>
      <c r="AS429" s="193"/>
      <c r="AT429" s="253"/>
      <c r="AU429" s="492"/>
      <c r="AV429" s="493"/>
      <c r="AW429" s="493"/>
      <c r="AX429" s="493"/>
      <c r="AY429" s="493"/>
      <c r="AZ429" s="493"/>
      <c r="BA429" s="493"/>
      <c r="BB429" s="493"/>
      <c r="BC429" s="195"/>
      <c r="BD429" s="141"/>
      <c r="BE429" s="18"/>
      <c r="BF429" s="18"/>
      <c r="BG429" s="18"/>
      <c r="BH429" s="18"/>
      <c r="BI429" s="18"/>
      <c r="BJ429" s="18"/>
      <c r="BK429" s="18"/>
      <c r="BL429" s="18"/>
      <c r="BM429" s="18"/>
      <c r="BN429" s="18"/>
      <c r="BO429" s="18"/>
    </row>
    <row r="430" spans="1:67" ht="24.75" customHeight="1" thickTop="1">
      <c r="A430" s="146"/>
      <c r="B430" s="146"/>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41"/>
      <c r="AX430" s="141"/>
      <c r="AY430" s="141"/>
      <c r="AZ430" s="141"/>
      <c r="BA430" s="141"/>
      <c r="BB430" s="141"/>
      <c r="BC430" s="141"/>
      <c r="BD430" s="141"/>
      <c r="BE430" s="18"/>
      <c r="BF430" s="18"/>
      <c r="BG430" s="18"/>
      <c r="BH430" s="18"/>
      <c r="BI430" s="18"/>
      <c r="BJ430" s="18"/>
      <c r="BK430" s="144" t="s">
        <v>187</v>
      </c>
      <c r="BL430" s="18"/>
      <c r="BM430" s="18"/>
      <c r="BN430" s="18"/>
      <c r="BO430" s="18"/>
    </row>
    <row r="431" spans="1:67">
      <c r="A431" s="145"/>
      <c r="B431" s="145"/>
      <c r="C431" s="181" t="s">
        <v>9</v>
      </c>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t="s">
        <v>148</v>
      </c>
      <c r="AH431" s="196"/>
      <c r="AI431" s="182"/>
      <c r="AJ431" s="182"/>
      <c r="AK431" s="182"/>
      <c r="AL431" s="182"/>
      <c r="AM431" s="182"/>
      <c r="AN431" s="182"/>
      <c r="AO431" s="182"/>
      <c r="AP431" s="182"/>
      <c r="AQ431" s="182"/>
      <c r="AR431" s="182"/>
      <c r="AS431" s="196"/>
      <c r="AT431" s="182"/>
      <c r="AU431" s="182"/>
      <c r="AV431" s="182"/>
      <c r="AW431" s="182"/>
      <c r="AX431" s="182"/>
      <c r="AY431" s="182"/>
      <c r="AZ431" s="182"/>
      <c r="BA431" s="182"/>
      <c r="BB431" s="182"/>
      <c r="BC431" s="182"/>
      <c r="BD431" s="182"/>
      <c r="BE431" s="36"/>
      <c r="BF431" s="36"/>
      <c r="BG431" s="36"/>
      <c r="BH431" s="36"/>
      <c r="BI431" s="36"/>
      <c r="BJ431" s="36"/>
      <c r="BK431" s="37"/>
      <c r="BL431" s="18"/>
      <c r="BM431" s="18"/>
      <c r="BN431" s="18"/>
      <c r="BO431" s="18"/>
    </row>
    <row r="432" spans="1:67">
      <c r="A432" s="145"/>
      <c r="B432" s="145"/>
      <c r="C432" s="197" t="s">
        <v>147</v>
      </c>
      <c r="D432" s="153"/>
      <c r="E432" s="153"/>
      <c r="F432" s="153"/>
      <c r="G432" s="153"/>
      <c r="H432" s="153"/>
      <c r="I432" s="153"/>
      <c r="J432" s="153"/>
      <c r="K432" s="153"/>
      <c r="L432" s="153"/>
      <c r="M432" s="153"/>
      <c r="N432" s="153"/>
      <c r="O432" s="153"/>
      <c r="P432" s="153"/>
      <c r="Q432" s="153"/>
      <c r="R432" s="153"/>
      <c r="S432" s="40"/>
      <c r="T432" s="153"/>
      <c r="U432" s="153"/>
      <c r="V432" s="153"/>
      <c r="W432" s="153"/>
      <c r="X432" s="153"/>
      <c r="Y432" s="153"/>
      <c r="Z432" s="198"/>
      <c r="AA432" s="153"/>
      <c r="AB432" s="153"/>
      <c r="AC432" s="153"/>
      <c r="AD432" s="153"/>
      <c r="AE432" s="153"/>
      <c r="AF432" s="153"/>
      <c r="AG432" s="153" t="s">
        <v>90</v>
      </c>
      <c r="AH432" s="198"/>
      <c r="AI432" s="153"/>
      <c r="AJ432" s="153"/>
      <c r="AK432" s="153"/>
      <c r="AL432" s="153"/>
      <c r="AM432" s="153"/>
      <c r="AN432" s="153"/>
      <c r="AO432" s="153"/>
      <c r="AP432" s="153"/>
      <c r="AQ432" s="153"/>
      <c r="AR432" s="153"/>
      <c r="AS432" s="153"/>
      <c r="AT432" s="153"/>
      <c r="AU432" s="153"/>
      <c r="AV432" s="153"/>
      <c r="AW432" s="153"/>
      <c r="AX432" s="153"/>
      <c r="AY432" s="153"/>
      <c r="AZ432" s="153"/>
      <c r="BA432" s="153"/>
      <c r="BB432" s="153"/>
      <c r="BC432" s="153"/>
      <c r="BD432" s="153"/>
      <c r="BE432" s="40"/>
      <c r="BF432" s="40"/>
      <c r="BG432" s="40"/>
      <c r="BH432" s="40"/>
      <c r="BI432" s="40"/>
      <c r="BJ432" s="40"/>
      <c r="BK432" s="41"/>
      <c r="BL432" s="18"/>
      <c r="BM432" s="18"/>
      <c r="BN432" s="18"/>
      <c r="BO432" s="18"/>
    </row>
    <row r="433" spans="1:67">
      <c r="A433" s="145"/>
      <c r="B433" s="145"/>
      <c r="C433" s="199" t="s">
        <v>91</v>
      </c>
      <c r="D433" s="200"/>
      <c r="E433" s="200"/>
      <c r="F433" s="200"/>
      <c r="G433" s="200"/>
      <c r="H433" s="200"/>
      <c r="I433" s="200"/>
      <c r="J433" s="200"/>
      <c r="K433" s="200"/>
      <c r="L433" s="200"/>
      <c r="M433" s="200"/>
      <c r="N433" s="200"/>
      <c r="O433" s="200"/>
      <c r="P433" s="200"/>
      <c r="Q433" s="200"/>
      <c r="R433" s="200"/>
      <c r="S433" s="46"/>
      <c r="T433" s="200"/>
      <c r="U433" s="200"/>
      <c r="V433" s="200"/>
      <c r="W433" s="200"/>
      <c r="X433" s="200"/>
      <c r="Y433" s="200"/>
      <c r="Z433" s="200"/>
      <c r="AA433" s="200"/>
      <c r="AB433" s="200"/>
      <c r="AC433" s="200"/>
      <c r="AD433" s="200"/>
      <c r="AE433" s="200"/>
      <c r="AF433" s="200"/>
      <c r="AG433" s="200"/>
      <c r="AH433" s="200"/>
      <c r="AI433" s="200"/>
      <c r="AJ433" s="200"/>
      <c r="AK433" s="200"/>
      <c r="AL433" s="200"/>
      <c r="AM433" s="200"/>
      <c r="AN433" s="200"/>
      <c r="AO433" s="200"/>
      <c r="AP433" s="200"/>
      <c r="AQ433" s="200"/>
      <c r="AR433" s="200"/>
      <c r="AS433" s="200"/>
      <c r="AT433" s="200"/>
      <c r="AU433" s="200"/>
      <c r="AV433" s="200"/>
      <c r="AW433" s="200"/>
      <c r="AX433" s="200"/>
      <c r="AY433" s="200"/>
      <c r="AZ433" s="200"/>
      <c r="BA433" s="200"/>
      <c r="BB433" s="200"/>
      <c r="BC433" s="200"/>
      <c r="BD433" s="200"/>
      <c r="BE433" s="46"/>
      <c r="BF433" s="46"/>
      <c r="BG433" s="46"/>
      <c r="BH433" s="46"/>
      <c r="BI433" s="46"/>
      <c r="BJ433" s="46"/>
      <c r="BK433" s="47"/>
      <c r="BL433" s="18"/>
      <c r="BM433" s="18"/>
      <c r="BN433" s="18"/>
      <c r="BO433" s="18"/>
    </row>
    <row r="434" spans="1:67" ht="32.25" customHeight="1">
      <c r="A434" s="146"/>
      <c r="B434" s="146"/>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41"/>
      <c r="AX434" s="141"/>
      <c r="AY434" s="141"/>
      <c r="AZ434" s="141"/>
      <c r="BA434" s="141"/>
      <c r="BB434" s="141"/>
      <c r="BC434" s="141"/>
      <c r="BD434" s="141"/>
      <c r="BE434" s="18"/>
      <c r="BF434" s="18"/>
      <c r="BG434" s="18"/>
      <c r="BH434" s="18"/>
      <c r="BI434" s="18"/>
      <c r="BJ434" s="18"/>
      <c r="BK434" s="18"/>
      <c r="BL434" s="18"/>
      <c r="BM434" s="18"/>
      <c r="BN434" s="18"/>
      <c r="BO434" s="18"/>
    </row>
    <row r="435" spans="1:67" ht="80.25" customHeight="1">
      <c r="A435" s="328" t="s">
        <v>305</v>
      </c>
      <c r="B435" s="328"/>
      <c r="C435" s="297" t="s">
        <v>417</v>
      </c>
      <c r="D435" s="297"/>
      <c r="E435" s="297"/>
      <c r="F435" s="297"/>
      <c r="G435" s="297"/>
      <c r="H435" s="297"/>
      <c r="I435" s="297"/>
      <c r="J435" s="297"/>
      <c r="K435" s="297"/>
      <c r="L435" s="297"/>
      <c r="M435" s="297"/>
      <c r="N435" s="297"/>
      <c r="O435" s="297"/>
      <c r="P435" s="297"/>
      <c r="Q435" s="297"/>
      <c r="R435" s="297"/>
      <c r="S435" s="297"/>
      <c r="T435" s="297"/>
      <c r="U435" s="297"/>
      <c r="V435" s="297"/>
      <c r="W435" s="297"/>
      <c r="X435" s="297"/>
      <c r="Y435" s="297"/>
      <c r="Z435" s="297"/>
      <c r="AA435" s="297"/>
      <c r="AB435" s="297"/>
      <c r="AC435" s="297"/>
      <c r="AD435" s="297"/>
      <c r="AE435" s="297"/>
      <c r="AF435" s="297"/>
      <c r="AG435" s="297"/>
      <c r="AH435" s="297"/>
      <c r="AI435" s="297"/>
      <c r="AJ435" s="297"/>
      <c r="AK435" s="297"/>
      <c r="AL435" s="297"/>
      <c r="AM435" s="297"/>
      <c r="AN435" s="297"/>
      <c r="AO435" s="297"/>
      <c r="AP435" s="297"/>
      <c r="AQ435" s="297"/>
      <c r="AR435" s="297"/>
      <c r="AS435" s="297"/>
      <c r="AT435" s="297"/>
      <c r="AU435" s="297"/>
      <c r="AV435" s="297"/>
      <c r="AW435" s="297"/>
      <c r="AX435" s="297"/>
      <c r="AY435" s="297"/>
      <c r="AZ435" s="297"/>
      <c r="BA435" s="297"/>
      <c r="BB435" s="297"/>
      <c r="BC435" s="297"/>
      <c r="BD435" s="298"/>
      <c r="BE435" s="298"/>
      <c r="BF435" s="298"/>
      <c r="BG435" s="298"/>
      <c r="BH435" s="298"/>
      <c r="BI435" s="298"/>
      <c r="BJ435" s="298"/>
      <c r="BK435" s="298"/>
      <c r="BL435" s="298"/>
      <c r="BM435" s="298"/>
      <c r="BN435" s="298"/>
      <c r="BO435" s="298"/>
    </row>
    <row r="436" spans="1:67" ht="13.5" customHeight="1" thickBot="1">
      <c r="A436" s="146"/>
      <c r="B436" s="146"/>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c r="AA436" s="119"/>
      <c r="AB436" s="119"/>
      <c r="AC436" s="119"/>
      <c r="AD436" s="119"/>
      <c r="AE436" s="119"/>
      <c r="AF436" s="119"/>
      <c r="AG436" s="119"/>
      <c r="AH436" s="119"/>
      <c r="AI436" s="119"/>
      <c r="AJ436" s="119"/>
      <c r="AK436" s="119"/>
      <c r="AL436" s="119"/>
      <c r="AM436" s="119"/>
      <c r="AN436" s="119"/>
      <c r="AO436" s="119"/>
      <c r="AP436" s="119"/>
      <c r="AQ436" s="119"/>
      <c r="AR436" s="119"/>
      <c r="AS436" s="119"/>
      <c r="AT436" s="119"/>
      <c r="AU436" s="119"/>
      <c r="AV436" s="119"/>
      <c r="AW436" s="141"/>
      <c r="AX436" s="141"/>
      <c r="AY436" s="141"/>
      <c r="AZ436" s="141"/>
      <c r="BA436" s="141"/>
      <c r="BB436" s="141"/>
      <c r="BC436" s="141"/>
      <c r="BD436" s="141"/>
      <c r="BE436" s="18"/>
      <c r="BF436" s="18"/>
      <c r="BG436" s="18"/>
      <c r="BH436" s="18"/>
      <c r="BI436" s="18"/>
      <c r="BJ436" s="18"/>
      <c r="BK436" s="18"/>
      <c r="BL436" s="18"/>
      <c r="BM436" s="18"/>
      <c r="BN436" s="18"/>
      <c r="BO436" s="18"/>
    </row>
    <row r="437" spans="1:67" ht="21.75" thickTop="1" thickBot="1">
      <c r="A437" s="146"/>
      <c r="B437" s="146"/>
      <c r="C437" s="317"/>
      <c r="D437" s="318"/>
      <c r="E437" s="318"/>
      <c r="F437" s="318"/>
      <c r="G437" s="318"/>
      <c r="H437" s="318"/>
      <c r="I437" s="318"/>
      <c r="J437" s="303"/>
      <c r="K437" s="190"/>
      <c r="L437" s="190"/>
      <c r="M437" s="191"/>
      <c r="N437" s="191"/>
      <c r="O437" s="191"/>
      <c r="P437" s="191"/>
      <c r="Q437" s="191"/>
      <c r="R437" s="253"/>
      <c r="S437" s="194"/>
      <c r="T437" s="194"/>
      <c r="U437" s="194"/>
      <c r="V437" s="194"/>
      <c r="W437" s="194"/>
      <c r="X437" s="194"/>
      <c r="Y437" s="194"/>
      <c r="Z437" s="190"/>
      <c r="AA437" s="190"/>
      <c r="AB437" s="190"/>
      <c r="AC437" s="190"/>
      <c r="AD437" s="253"/>
      <c r="AE437" s="192"/>
      <c r="AF437" s="253"/>
      <c r="AG437" s="253"/>
      <c r="AH437" s="253"/>
      <c r="AI437" s="253"/>
      <c r="AJ437" s="253"/>
      <c r="AK437" s="253"/>
      <c r="AL437" s="253"/>
      <c r="AM437" s="253"/>
      <c r="AN437" s="193"/>
      <c r="AO437" s="193"/>
      <c r="AP437" s="193"/>
      <c r="AQ437" s="193"/>
      <c r="AR437" s="193"/>
      <c r="AS437" s="193"/>
      <c r="AT437" s="253"/>
      <c r="AU437" s="492"/>
      <c r="AV437" s="493"/>
      <c r="AW437" s="493"/>
      <c r="AX437" s="493"/>
      <c r="AY437" s="493"/>
      <c r="AZ437" s="493"/>
      <c r="BA437" s="493"/>
      <c r="BB437" s="493"/>
      <c r="BC437" s="195"/>
      <c r="BD437" s="195"/>
      <c r="BE437" s="18"/>
      <c r="BF437" s="18"/>
      <c r="BG437" s="18"/>
      <c r="BH437" s="18"/>
      <c r="BI437" s="18"/>
      <c r="BJ437" s="18"/>
      <c r="BK437" s="18"/>
      <c r="BL437" s="18"/>
      <c r="BM437" s="18"/>
      <c r="BN437" s="18"/>
      <c r="BO437" s="18"/>
    </row>
    <row r="438" spans="1:67" ht="21" thickTop="1">
      <c r="A438" s="146"/>
      <c r="B438" s="146"/>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c r="AA438" s="119"/>
      <c r="AB438" s="119"/>
      <c r="AC438" s="119"/>
      <c r="AD438" s="119"/>
      <c r="AE438" s="119"/>
      <c r="AF438" s="119"/>
      <c r="AG438" s="119"/>
      <c r="AH438" s="119"/>
      <c r="AI438" s="119"/>
      <c r="AJ438" s="119"/>
      <c r="AK438" s="119"/>
      <c r="AL438" s="119"/>
      <c r="AM438" s="119"/>
      <c r="AN438" s="119"/>
      <c r="AO438" s="119"/>
      <c r="AP438" s="119"/>
      <c r="AQ438" s="119"/>
      <c r="AR438" s="119"/>
      <c r="AS438" s="119"/>
      <c r="AT438" s="119"/>
      <c r="AU438" s="119"/>
      <c r="AV438" s="119"/>
      <c r="AW438" s="141"/>
      <c r="AX438" s="141"/>
      <c r="AY438" s="141"/>
      <c r="AZ438" s="141"/>
      <c r="BA438" s="141"/>
      <c r="BB438" s="141"/>
      <c r="BC438" s="141"/>
      <c r="BD438" s="141"/>
      <c r="BE438" s="18"/>
      <c r="BF438" s="18"/>
      <c r="BG438" s="18"/>
      <c r="BH438" s="18"/>
      <c r="BI438" s="18"/>
      <c r="BJ438" s="18"/>
      <c r="BK438" s="144" t="s">
        <v>187</v>
      </c>
      <c r="BL438" s="18"/>
      <c r="BM438" s="18"/>
      <c r="BN438" s="18"/>
      <c r="BO438" s="18"/>
    </row>
    <row r="439" spans="1:67">
      <c r="A439" s="145"/>
      <c r="B439" s="145"/>
      <c r="C439" s="181" t="s">
        <v>9</v>
      </c>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96"/>
      <c r="AA439" s="182"/>
      <c r="AB439" s="182"/>
      <c r="AC439" s="182"/>
      <c r="AD439" s="182"/>
      <c r="AE439" s="182"/>
      <c r="AF439" s="182"/>
      <c r="AG439" s="182" t="s">
        <v>148</v>
      </c>
      <c r="AH439" s="182"/>
      <c r="AI439" s="182"/>
      <c r="AJ439" s="182"/>
      <c r="AK439" s="196"/>
      <c r="AL439" s="182"/>
      <c r="AM439" s="182"/>
      <c r="AN439" s="182"/>
      <c r="AO439" s="182"/>
      <c r="AP439" s="182"/>
      <c r="AQ439" s="182"/>
      <c r="AR439" s="182"/>
      <c r="AS439" s="182"/>
      <c r="AT439" s="182"/>
      <c r="AU439" s="182"/>
      <c r="AV439" s="182"/>
      <c r="AW439" s="182"/>
      <c r="AX439" s="182"/>
      <c r="AY439" s="182"/>
      <c r="AZ439" s="182"/>
      <c r="BA439" s="182"/>
      <c r="BB439" s="182"/>
      <c r="BC439" s="182"/>
      <c r="BD439" s="182"/>
      <c r="BE439" s="36"/>
      <c r="BF439" s="36"/>
      <c r="BG439" s="36"/>
      <c r="BH439" s="36"/>
      <c r="BI439" s="36"/>
      <c r="BJ439" s="36"/>
      <c r="BK439" s="37"/>
      <c r="BL439" s="18"/>
      <c r="BM439" s="18"/>
      <c r="BN439" s="18"/>
      <c r="BO439" s="18"/>
    </row>
    <row r="440" spans="1:67">
      <c r="A440" s="145"/>
      <c r="B440" s="145"/>
      <c r="C440" s="197" t="s">
        <v>147</v>
      </c>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59"/>
      <c r="AG440" s="153" t="s">
        <v>90</v>
      </c>
      <c r="AH440" s="153"/>
      <c r="AI440" s="153"/>
      <c r="AJ440" s="153"/>
      <c r="AK440" s="153"/>
      <c r="AL440" s="153"/>
      <c r="AM440" s="153"/>
      <c r="AN440" s="153"/>
      <c r="AO440" s="153"/>
      <c r="AP440" s="153"/>
      <c r="AQ440" s="153"/>
      <c r="AR440" s="153"/>
      <c r="AS440" s="153"/>
      <c r="AT440" s="153"/>
      <c r="AU440" s="153"/>
      <c r="AV440" s="153"/>
      <c r="AW440" s="153"/>
      <c r="AX440" s="153"/>
      <c r="AY440" s="153"/>
      <c r="AZ440" s="153"/>
      <c r="BA440" s="153"/>
      <c r="BB440" s="153"/>
      <c r="BC440" s="153"/>
      <c r="BD440" s="153"/>
      <c r="BE440" s="40"/>
      <c r="BF440" s="40"/>
      <c r="BG440" s="40"/>
      <c r="BH440" s="40"/>
      <c r="BI440" s="40"/>
      <c r="BJ440" s="40"/>
      <c r="BK440" s="41"/>
      <c r="BL440" s="18"/>
      <c r="BM440" s="18"/>
      <c r="BN440" s="18"/>
      <c r="BO440" s="18"/>
    </row>
    <row r="441" spans="1:67">
      <c r="A441" s="145"/>
      <c r="B441" s="145"/>
      <c r="C441" s="199" t="s">
        <v>91</v>
      </c>
      <c r="D441" s="200"/>
      <c r="E441" s="200"/>
      <c r="F441" s="200"/>
      <c r="G441" s="200"/>
      <c r="H441" s="200"/>
      <c r="I441" s="200"/>
      <c r="J441" s="200"/>
      <c r="K441" s="200"/>
      <c r="L441" s="200"/>
      <c r="M441" s="200"/>
      <c r="N441" s="200"/>
      <c r="O441" s="200"/>
      <c r="P441" s="200"/>
      <c r="Q441" s="200"/>
      <c r="R441" s="200"/>
      <c r="S441" s="200"/>
      <c r="T441" s="200"/>
      <c r="U441" s="200"/>
      <c r="V441" s="200"/>
      <c r="W441" s="200"/>
      <c r="X441" s="200"/>
      <c r="Y441" s="200"/>
      <c r="Z441" s="203"/>
      <c r="AA441" s="200"/>
      <c r="AB441" s="200"/>
      <c r="AC441" s="200"/>
      <c r="AD441" s="200"/>
      <c r="AE441" s="200"/>
      <c r="AF441" s="200"/>
      <c r="AG441" s="200"/>
      <c r="AH441" s="200"/>
      <c r="AI441" s="200"/>
      <c r="AJ441" s="200"/>
      <c r="AK441" s="200"/>
      <c r="AL441" s="200"/>
      <c r="AM441" s="200"/>
      <c r="AN441" s="200"/>
      <c r="AO441" s="200"/>
      <c r="AP441" s="200"/>
      <c r="AQ441" s="200"/>
      <c r="AR441" s="200"/>
      <c r="AS441" s="200"/>
      <c r="AT441" s="200"/>
      <c r="AU441" s="200"/>
      <c r="AV441" s="200"/>
      <c r="AW441" s="200"/>
      <c r="AX441" s="200"/>
      <c r="AY441" s="200"/>
      <c r="AZ441" s="200"/>
      <c r="BA441" s="200"/>
      <c r="BB441" s="200"/>
      <c r="BC441" s="200"/>
      <c r="BD441" s="200"/>
      <c r="BE441" s="46"/>
      <c r="BF441" s="46"/>
      <c r="BG441" s="46"/>
      <c r="BH441" s="46"/>
      <c r="BI441" s="46"/>
      <c r="BJ441" s="46"/>
      <c r="BK441" s="47"/>
      <c r="BL441" s="18"/>
      <c r="BM441" s="18"/>
      <c r="BN441" s="18"/>
      <c r="BO441" s="18"/>
    </row>
    <row r="442" spans="1:67" ht="48" customHeight="1">
      <c r="A442" s="201"/>
      <c r="B442" s="201"/>
      <c r="C442" s="201"/>
      <c r="D442" s="201"/>
      <c r="E442" s="201"/>
      <c r="F442" s="201"/>
      <c r="G442" s="201"/>
      <c r="H442" s="201"/>
      <c r="I442" s="201"/>
      <c r="J442" s="201"/>
      <c r="K442" s="201"/>
      <c r="L442" s="201"/>
      <c r="M442" s="201"/>
      <c r="N442" s="201"/>
      <c r="O442" s="201"/>
      <c r="P442" s="201"/>
      <c r="Q442" s="201"/>
      <c r="R442" s="201"/>
      <c r="S442" s="201"/>
      <c r="T442" s="201"/>
      <c r="U442" s="201"/>
      <c r="V442" s="201"/>
      <c r="W442" s="201"/>
      <c r="X442" s="201"/>
      <c r="Y442" s="201"/>
      <c r="Z442" s="201"/>
      <c r="AA442" s="201"/>
      <c r="AB442" s="201"/>
      <c r="AC442" s="201"/>
      <c r="AD442" s="201"/>
      <c r="AE442" s="201"/>
      <c r="AF442" s="201"/>
      <c r="AG442" s="201"/>
      <c r="AH442" s="201"/>
      <c r="AI442" s="201"/>
      <c r="AJ442" s="201"/>
      <c r="AK442" s="201"/>
      <c r="AL442" s="201"/>
      <c r="AM442" s="201"/>
      <c r="AN442" s="201"/>
      <c r="AO442" s="201"/>
      <c r="AP442" s="201"/>
      <c r="AQ442" s="201"/>
      <c r="AR442" s="201"/>
      <c r="AS442" s="201"/>
      <c r="AT442" s="201"/>
      <c r="AU442" s="201"/>
      <c r="AV442" s="201"/>
      <c r="AW442" s="201"/>
      <c r="AX442" s="201"/>
      <c r="AY442" s="202"/>
      <c r="AZ442" s="201"/>
      <c r="BA442" s="201"/>
      <c r="BB442" s="201"/>
      <c r="BC442" s="201"/>
      <c r="BD442" s="201"/>
      <c r="BE442" s="18"/>
      <c r="BF442" s="18"/>
      <c r="BG442" s="18"/>
      <c r="BH442" s="18"/>
      <c r="BI442" s="18"/>
      <c r="BJ442" s="18"/>
      <c r="BK442" s="18"/>
      <c r="BL442" s="18"/>
      <c r="BM442" s="18"/>
      <c r="BN442" s="18"/>
      <c r="BO442" s="18"/>
    </row>
    <row r="443" spans="1:67" ht="48" customHeight="1">
      <c r="A443" s="328" t="s">
        <v>306</v>
      </c>
      <c r="B443" s="328"/>
      <c r="C443" s="848" t="s">
        <v>384</v>
      </c>
      <c r="D443" s="849"/>
      <c r="E443" s="849"/>
      <c r="F443" s="849"/>
      <c r="G443" s="849"/>
      <c r="H443" s="849"/>
      <c r="I443" s="849"/>
      <c r="J443" s="849"/>
      <c r="K443" s="849"/>
      <c r="L443" s="849"/>
      <c r="M443" s="849"/>
      <c r="N443" s="849"/>
      <c r="O443" s="849"/>
      <c r="P443" s="849"/>
      <c r="Q443" s="849"/>
      <c r="R443" s="849"/>
      <c r="S443" s="849"/>
      <c r="T443" s="849"/>
      <c r="U443" s="849"/>
      <c r="V443" s="849"/>
      <c r="W443" s="849"/>
      <c r="X443" s="849"/>
      <c r="Y443" s="849"/>
      <c r="Z443" s="849"/>
      <c r="AA443" s="849"/>
      <c r="AB443" s="849"/>
      <c r="AC443" s="849"/>
      <c r="AD443" s="849"/>
      <c r="AE443" s="849"/>
      <c r="AF443" s="849"/>
      <c r="AG443" s="849"/>
      <c r="AH443" s="849"/>
      <c r="AI443" s="849"/>
      <c r="AJ443" s="849"/>
      <c r="AK443" s="849"/>
      <c r="AL443" s="849"/>
      <c r="AM443" s="849"/>
      <c r="AN443" s="849"/>
      <c r="AO443" s="849"/>
      <c r="AP443" s="849"/>
      <c r="AQ443" s="849"/>
      <c r="AR443" s="849"/>
      <c r="AS443" s="849"/>
      <c r="AT443" s="849"/>
      <c r="AU443" s="849"/>
      <c r="AV443" s="849"/>
      <c r="AW443" s="849"/>
      <c r="AX443" s="849"/>
      <c r="AY443" s="849"/>
      <c r="AZ443" s="849"/>
      <c r="BA443" s="849"/>
      <c r="BB443" s="849"/>
      <c r="BC443" s="849"/>
      <c r="BD443" s="850"/>
      <c r="BE443" s="850"/>
      <c r="BF443" s="850"/>
      <c r="BG443" s="850"/>
      <c r="BH443" s="850"/>
      <c r="BI443" s="850"/>
      <c r="BJ443" s="850"/>
      <c r="BK443" s="850"/>
      <c r="BL443" s="850"/>
      <c r="BM443" s="850"/>
      <c r="BN443" s="850"/>
      <c r="BO443" s="850"/>
    </row>
    <row r="444" spans="1:67" ht="18.75" customHeight="1" thickBot="1">
      <c r="A444" s="204"/>
      <c r="B444" s="204"/>
      <c r="C444" s="205"/>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c r="Z444" s="205"/>
      <c r="AA444" s="205"/>
      <c r="AB444" s="205"/>
      <c r="AC444" s="205"/>
      <c r="AD444" s="205"/>
      <c r="AE444" s="205"/>
      <c r="AF444" s="205"/>
      <c r="AG444" s="205"/>
      <c r="AH444" s="205"/>
      <c r="AI444" s="205"/>
      <c r="AJ444" s="205"/>
      <c r="AK444" s="205"/>
      <c r="AL444" s="205"/>
      <c r="AM444" s="205"/>
      <c r="AN444" s="205"/>
      <c r="AO444" s="205"/>
      <c r="AP444" s="205"/>
      <c r="AQ444" s="205"/>
      <c r="AR444" s="205"/>
      <c r="AS444" s="205"/>
      <c r="AT444" s="205"/>
      <c r="AU444" s="205"/>
      <c r="AV444" s="205"/>
      <c r="AW444" s="206"/>
      <c r="AX444" s="206"/>
      <c r="AY444" s="206"/>
      <c r="AZ444" s="206"/>
      <c r="BA444" s="206"/>
      <c r="BB444" s="206"/>
      <c r="BC444" s="206"/>
      <c r="BD444" s="206"/>
      <c r="BE444" s="207"/>
      <c r="BF444" s="207"/>
      <c r="BG444" s="207"/>
      <c r="BH444" s="207"/>
      <c r="BI444" s="207"/>
      <c r="BJ444" s="207"/>
      <c r="BK444" s="207"/>
      <c r="BL444" s="207"/>
      <c r="BM444" s="207"/>
      <c r="BN444" s="207"/>
      <c r="BO444" s="207"/>
    </row>
    <row r="445" spans="1:67" ht="21.75" thickTop="1" thickBot="1">
      <c r="A445" s="204"/>
      <c r="B445" s="204"/>
      <c r="C445" s="206" t="s">
        <v>16</v>
      </c>
      <c r="D445" s="206"/>
      <c r="E445" s="206"/>
      <c r="F445" s="206"/>
      <c r="G445" s="206"/>
      <c r="H445" s="206"/>
      <c r="I445" s="206"/>
      <c r="J445" s="206"/>
      <c r="K445" s="195"/>
      <c r="L445" s="192"/>
      <c r="M445" s="192"/>
      <c r="N445" s="192"/>
      <c r="O445" s="192"/>
      <c r="P445" s="192"/>
      <c r="Q445" s="317"/>
      <c r="R445" s="318"/>
      <c r="S445" s="318"/>
      <c r="T445" s="318"/>
      <c r="U445" s="318"/>
      <c r="V445" s="318"/>
      <c r="W445" s="318"/>
      <c r="X445" s="303"/>
      <c r="Y445" s="193"/>
      <c r="Z445" s="193"/>
      <c r="AA445" s="193"/>
      <c r="AB445" s="253"/>
      <c r="AC445" s="253"/>
      <c r="AD445" s="253"/>
      <c r="AE445" s="194"/>
      <c r="AF445" s="194"/>
      <c r="AG445" s="194"/>
      <c r="AH445" s="194"/>
      <c r="AI445" s="194"/>
      <c r="AJ445" s="194"/>
      <c r="AK445" s="194"/>
      <c r="AL445" s="253"/>
      <c r="AM445" s="253"/>
      <c r="AN445" s="253"/>
      <c r="AO445" s="193"/>
      <c r="AP445" s="193"/>
      <c r="AQ445" s="192"/>
      <c r="AR445" s="253"/>
      <c r="AS445" s="253"/>
      <c r="AT445" s="253"/>
      <c r="AU445" s="253"/>
      <c r="AV445" s="253"/>
      <c r="AW445" s="253"/>
      <c r="AX445" s="253"/>
      <c r="AY445" s="253"/>
      <c r="AZ445" s="193"/>
      <c r="BA445" s="193"/>
      <c r="BB445" s="193"/>
      <c r="BC445" s="193"/>
      <c r="BD445" s="193"/>
      <c r="BE445" s="193"/>
      <c r="BF445" s="253"/>
      <c r="BG445" s="253"/>
      <c r="BH445" s="194"/>
      <c r="BI445" s="194"/>
      <c r="BJ445" s="194"/>
      <c r="BK445" s="194"/>
      <c r="BL445" s="194"/>
      <c r="BM445" s="194"/>
      <c r="BN445" s="194"/>
      <c r="BO445" s="207"/>
    </row>
    <row r="446" spans="1:67" ht="21.75" thickTop="1" thickBot="1">
      <c r="A446" s="204"/>
      <c r="B446" s="204"/>
      <c r="C446" s="206" t="s">
        <v>17</v>
      </c>
      <c r="D446" s="206"/>
      <c r="E446" s="206"/>
      <c r="F446" s="206"/>
      <c r="G446" s="206"/>
      <c r="H446" s="206"/>
      <c r="I446" s="206"/>
      <c r="J446" s="206"/>
      <c r="K446" s="195"/>
      <c r="L446" s="192"/>
      <c r="M446" s="192"/>
      <c r="N446" s="192"/>
      <c r="O446" s="192"/>
      <c r="P446" s="192"/>
      <c r="Q446" s="317"/>
      <c r="R446" s="318"/>
      <c r="S446" s="318"/>
      <c r="T446" s="318"/>
      <c r="U446" s="318"/>
      <c r="V446" s="318"/>
      <c r="W446" s="318"/>
      <c r="X446" s="303"/>
      <c r="Y446" s="193"/>
      <c r="Z446" s="193"/>
      <c r="AA446" s="193"/>
      <c r="AB446" s="253"/>
      <c r="AC446" s="253"/>
      <c r="AD446" s="253"/>
      <c r="AE446" s="194"/>
      <c r="AF446" s="194"/>
      <c r="AG446" s="194"/>
      <c r="AH446" s="194"/>
      <c r="AI446" s="194"/>
      <c r="AJ446" s="194"/>
      <c r="AK446" s="194"/>
      <c r="AL446" s="253"/>
      <c r="AM446" s="253"/>
      <c r="AN446" s="253"/>
      <c r="AO446" s="193"/>
      <c r="AP446" s="193"/>
      <c r="AQ446" s="192"/>
      <c r="AR446" s="253"/>
      <c r="AS446" s="253"/>
      <c r="AT446" s="253"/>
      <c r="AU446" s="253"/>
      <c r="AV446" s="253"/>
      <c r="AW446" s="253"/>
      <c r="AX446" s="253"/>
      <c r="AY446" s="253"/>
      <c r="AZ446" s="193"/>
      <c r="BA446" s="193"/>
      <c r="BB446" s="193"/>
      <c r="BC446" s="193"/>
      <c r="BD446" s="193"/>
      <c r="BE446" s="193"/>
      <c r="BF446" s="253"/>
      <c r="BG446" s="253"/>
      <c r="BH446" s="194"/>
      <c r="BI446" s="194"/>
      <c r="BJ446" s="194"/>
      <c r="BK446" s="194"/>
      <c r="BL446" s="194"/>
      <c r="BM446" s="194"/>
      <c r="BN446" s="194"/>
      <c r="BO446" s="207"/>
    </row>
    <row r="447" spans="1:67" ht="21.75" thickTop="1" thickBot="1">
      <c r="A447" s="204"/>
      <c r="B447" s="204"/>
      <c r="C447" s="206" t="s">
        <v>18</v>
      </c>
      <c r="D447" s="206"/>
      <c r="E447" s="206"/>
      <c r="F447" s="206"/>
      <c r="G447" s="206"/>
      <c r="H447" s="206"/>
      <c r="I447" s="206"/>
      <c r="J447" s="206"/>
      <c r="K447" s="195"/>
      <c r="L447" s="192"/>
      <c r="M447" s="192"/>
      <c r="N447" s="192"/>
      <c r="O447" s="192"/>
      <c r="P447" s="192"/>
      <c r="Q447" s="317"/>
      <c r="R447" s="318"/>
      <c r="S447" s="318"/>
      <c r="T447" s="318"/>
      <c r="U447" s="318"/>
      <c r="V447" s="318"/>
      <c r="W447" s="318"/>
      <c r="X447" s="303"/>
      <c r="Y447" s="193"/>
      <c r="Z447" s="193"/>
      <c r="AA447" s="193"/>
      <c r="AB447" s="253"/>
      <c r="AC447" s="253"/>
      <c r="AD447" s="253"/>
      <c r="AE447" s="194"/>
      <c r="AF447" s="194"/>
      <c r="AG447" s="194"/>
      <c r="AH447" s="194"/>
      <c r="AI447" s="194"/>
      <c r="AJ447" s="194"/>
      <c r="AK447" s="194"/>
      <c r="AL447" s="253"/>
      <c r="AM447" s="253"/>
      <c r="AN447" s="253"/>
      <c r="AO447" s="193"/>
      <c r="AP447" s="193"/>
      <c r="AQ447" s="192"/>
      <c r="AR447" s="253"/>
      <c r="AS447" s="253"/>
      <c r="AT447" s="253"/>
      <c r="AU447" s="253"/>
      <c r="AV447" s="253"/>
      <c r="AW447" s="253"/>
      <c r="AX447" s="253"/>
      <c r="AY447" s="253"/>
      <c r="AZ447" s="193"/>
      <c r="BA447" s="193"/>
      <c r="BB447" s="193"/>
      <c r="BC447" s="193"/>
      <c r="BD447" s="193"/>
      <c r="BE447" s="193"/>
      <c r="BF447" s="253"/>
      <c r="BG447" s="253"/>
      <c r="BH447" s="194"/>
      <c r="BI447" s="194"/>
      <c r="BJ447" s="194"/>
      <c r="BK447" s="194"/>
      <c r="BL447" s="194"/>
      <c r="BM447" s="194"/>
      <c r="BN447" s="194"/>
      <c r="BO447" s="207"/>
    </row>
    <row r="448" spans="1:67" ht="8.25" customHeight="1" thickTop="1">
      <c r="A448" s="204"/>
      <c r="B448" s="204"/>
      <c r="C448" s="205"/>
      <c r="D448" s="205"/>
      <c r="E448" s="205"/>
      <c r="F448" s="205"/>
      <c r="G448" s="205"/>
      <c r="H448" s="205"/>
      <c r="I448" s="205"/>
      <c r="J448" s="205"/>
      <c r="K448" s="205"/>
      <c r="L448" s="205"/>
      <c r="M448" s="205"/>
      <c r="N448" s="205"/>
      <c r="O448" s="205"/>
      <c r="P448" s="205"/>
      <c r="Q448" s="205"/>
      <c r="R448" s="205"/>
      <c r="S448" s="205"/>
      <c r="T448" s="205"/>
      <c r="U448" s="205"/>
      <c r="V448" s="205"/>
      <c r="W448" s="205"/>
      <c r="X448" s="205"/>
      <c r="Y448" s="205"/>
      <c r="Z448" s="205"/>
      <c r="AA448" s="205"/>
      <c r="AB448" s="205"/>
      <c r="AC448" s="205"/>
      <c r="AD448" s="205"/>
      <c r="AE448" s="205"/>
      <c r="AF448" s="205"/>
      <c r="AG448" s="205"/>
      <c r="AH448" s="205"/>
      <c r="AI448" s="205"/>
      <c r="AJ448" s="205"/>
      <c r="AK448" s="205"/>
      <c r="AL448" s="205"/>
      <c r="AM448" s="205"/>
      <c r="AN448" s="205"/>
      <c r="AO448" s="205"/>
      <c r="AP448" s="205"/>
      <c r="AQ448" s="205"/>
      <c r="AR448" s="205"/>
      <c r="AS448" s="205"/>
      <c r="AT448" s="205"/>
      <c r="AU448" s="205"/>
      <c r="AV448" s="205"/>
      <c r="AW448" s="206"/>
      <c r="AX448" s="206"/>
      <c r="AY448" s="206"/>
      <c r="AZ448" s="206"/>
      <c r="BA448" s="206"/>
      <c r="BB448" s="206"/>
      <c r="BC448" s="206"/>
      <c r="BD448" s="206"/>
      <c r="BE448" s="207"/>
      <c r="BF448" s="207"/>
      <c r="BG448" s="207"/>
      <c r="BH448" s="207"/>
      <c r="BI448" s="207"/>
      <c r="BJ448" s="207"/>
      <c r="BK448" s="207"/>
      <c r="BL448" s="207"/>
      <c r="BM448" s="207"/>
      <c r="BN448" s="207"/>
      <c r="BO448" s="207"/>
    </row>
    <row r="449" spans="1:67">
      <c r="A449" s="204"/>
      <c r="B449" s="204"/>
      <c r="C449" s="205"/>
      <c r="D449" s="205"/>
      <c r="E449" s="205"/>
      <c r="F449" s="205"/>
      <c r="G449" s="205"/>
      <c r="H449" s="205"/>
      <c r="I449" s="205"/>
      <c r="J449" s="205"/>
      <c r="K449" s="205"/>
      <c r="L449" s="205"/>
      <c r="M449" s="205"/>
      <c r="N449" s="205"/>
      <c r="O449" s="205"/>
      <c r="P449" s="205"/>
      <c r="Q449" s="205"/>
      <c r="R449" s="205"/>
      <c r="S449" s="205"/>
      <c r="T449" s="205"/>
      <c r="U449" s="205"/>
      <c r="V449" s="205"/>
      <c r="W449" s="205"/>
      <c r="X449" s="205"/>
      <c r="Y449" s="205"/>
      <c r="Z449" s="205"/>
      <c r="AA449" s="205"/>
      <c r="AB449" s="205"/>
      <c r="AC449" s="205"/>
      <c r="AD449" s="205"/>
      <c r="AE449" s="205"/>
      <c r="AF449" s="205"/>
      <c r="AG449" s="205"/>
      <c r="AH449" s="205"/>
      <c r="AI449" s="205"/>
      <c r="AJ449" s="205"/>
      <c r="AK449" s="205"/>
      <c r="AL449" s="205"/>
      <c r="AM449" s="205"/>
      <c r="AN449" s="205"/>
      <c r="AO449" s="205"/>
      <c r="AP449" s="205"/>
      <c r="AQ449" s="205"/>
      <c r="AR449" s="205"/>
      <c r="AS449" s="205"/>
      <c r="AT449" s="205"/>
      <c r="AU449" s="205"/>
      <c r="AV449" s="205"/>
      <c r="AW449" s="206"/>
      <c r="AX449" s="206"/>
      <c r="AY449" s="206"/>
      <c r="AZ449" s="206"/>
      <c r="BA449" s="206"/>
      <c r="BB449" s="206"/>
      <c r="BC449" s="206"/>
      <c r="BD449" s="206"/>
      <c r="BE449" s="207"/>
      <c r="BF449" s="207"/>
      <c r="BG449" s="207"/>
      <c r="BH449" s="207"/>
      <c r="BI449" s="207"/>
      <c r="BJ449" s="207"/>
      <c r="BK449" s="144" t="s">
        <v>187</v>
      </c>
      <c r="BL449" s="207"/>
      <c r="BM449" s="207"/>
      <c r="BN449" s="207"/>
      <c r="BO449" s="207"/>
    </row>
    <row r="450" spans="1:67">
      <c r="A450" s="208"/>
      <c r="B450" s="208"/>
      <c r="C450" s="209" t="s">
        <v>19</v>
      </c>
      <c r="D450" s="210"/>
      <c r="E450" s="210"/>
      <c r="F450" s="210"/>
      <c r="G450" s="210"/>
      <c r="H450" s="210"/>
      <c r="I450" s="210"/>
      <c r="J450" s="210"/>
      <c r="K450" s="210"/>
      <c r="L450" s="210"/>
      <c r="M450" s="210"/>
      <c r="N450" s="210"/>
      <c r="O450" s="210"/>
      <c r="P450" s="210"/>
      <c r="Q450" s="210"/>
      <c r="R450" s="210"/>
      <c r="S450" s="210" t="s">
        <v>150</v>
      </c>
      <c r="T450" s="210"/>
      <c r="U450" s="210"/>
      <c r="V450" s="210"/>
      <c r="W450" s="210"/>
      <c r="X450" s="210"/>
      <c r="Y450" s="210"/>
      <c r="Z450" s="210"/>
      <c r="AA450" s="210"/>
      <c r="AB450" s="210"/>
      <c r="AC450" s="210"/>
      <c r="AD450" s="210"/>
      <c r="AE450" s="210"/>
      <c r="AF450" s="210" t="s">
        <v>327</v>
      </c>
      <c r="AG450" s="210"/>
      <c r="AH450" s="210"/>
      <c r="AI450" s="210"/>
      <c r="AJ450" s="210"/>
      <c r="AK450" s="210"/>
      <c r="AL450" s="210"/>
      <c r="AM450" s="210"/>
      <c r="AN450" s="210"/>
      <c r="AO450" s="210"/>
      <c r="AP450" s="210"/>
      <c r="AQ450" s="210"/>
      <c r="AR450" s="210"/>
      <c r="AS450" s="210"/>
      <c r="AT450" s="210"/>
      <c r="AU450" s="210"/>
      <c r="AV450" s="210"/>
      <c r="AW450" s="210"/>
      <c r="AX450" s="210" t="s">
        <v>149</v>
      </c>
      <c r="AY450" s="210"/>
      <c r="AZ450" s="210"/>
      <c r="BA450" s="210"/>
      <c r="BB450" s="210"/>
      <c r="BC450" s="210"/>
      <c r="BD450" s="210"/>
      <c r="BE450" s="211"/>
      <c r="BF450" s="211"/>
      <c r="BG450" s="211"/>
      <c r="BH450" s="211"/>
      <c r="BI450" s="211"/>
      <c r="BJ450" s="211"/>
      <c r="BK450" s="212"/>
      <c r="BL450" s="207"/>
      <c r="BM450" s="207"/>
      <c r="BN450" s="207"/>
      <c r="BO450" s="207"/>
    </row>
    <row r="451" spans="1:67">
      <c r="A451" s="208"/>
      <c r="B451" s="208"/>
      <c r="C451" s="213"/>
      <c r="D451" s="213"/>
      <c r="E451" s="213"/>
      <c r="F451" s="213"/>
      <c r="G451" s="213"/>
      <c r="H451" s="213"/>
      <c r="I451" s="213"/>
      <c r="J451" s="213"/>
      <c r="K451" s="213"/>
      <c r="L451" s="213"/>
      <c r="M451" s="213"/>
      <c r="N451" s="213"/>
      <c r="O451" s="213"/>
      <c r="P451" s="213"/>
      <c r="Q451" s="213"/>
      <c r="R451" s="213"/>
      <c r="S451" s="213"/>
      <c r="T451" s="213"/>
      <c r="U451" s="213"/>
      <c r="V451" s="213"/>
      <c r="W451" s="213"/>
      <c r="X451" s="213"/>
      <c r="Y451" s="213"/>
      <c r="Z451" s="213"/>
      <c r="AA451" s="213"/>
      <c r="AB451" s="213"/>
      <c r="AC451" s="213"/>
      <c r="AD451" s="213"/>
      <c r="AE451" s="213"/>
      <c r="AF451" s="213"/>
      <c r="AG451" s="213"/>
      <c r="AH451" s="213"/>
      <c r="AI451" s="213"/>
      <c r="AJ451" s="213"/>
      <c r="AK451" s="213"/>
      <c r="AL451" s="213"/>
      <c r="AM451" s="213"/>
      <c r="AN451" s="213"/>
      <c r="AO451" s="213"/>
      <c r="AP451" s="213"/>
      <c r="AQ451" s="213"/>
      <c r="AR451" s="213"/>
      <c r="AS451" s="213"/>
      <c r="AT451" s="213"/>
      <c r="AU451" s="213"/>
      <c r="AV451" s="213"/>
      <c r="AW451" s="214"/>
      <c r="AX451" s="214"/>
      <c r="AY451" s="214"/>
      <c r="AZ451" s="214"/>
      <c r="BA451" s="214"/>
      <c r="BB451" s="214"/>
      <c r="BC451" s="214"/>
      <c r="BD451" s="214"/>
      <c r="BE451" s="207"/>
      <c r="BF451" s="207"/>
      <c r="BG451" s="207"/>
      <c r="BH451" s="207"/>
      <c r="BI451" s="207"/>
      <c r="BJ451" s="207"/>
      <c r="BK451" s="207"/>
      <c r="BL451" s="207"/>
      <c r="BM451" s="207"/>
      <c r="BN451" s="207"/>
      <c r="BO451" s="207"/>
    </row>
    <row r="452" spans="1:67">
      <c r="A452" s="201"/>
      <c r="B452" s="201"/>
      <c r="C452" s="201"/>
      <c r="D452" s="201"/>
      <c r="E452" s="201"/>
      <c r="F452" s="201"/>
      <c r="G452" s="201"/>
      <c r="H452" s="201"/>
      <c r="I452" s="201"/>
      <c r="J452" s="201"/>
      <c r="K452" s="201"/>
      <c r="L452" s="201"/>
      <c r="M452" s="201"/>
      <c r="N452" s="201"/>
      <c r="O452" s="201"/>
      <c r="P452" s="201"/>
      <c r="Q452" s="201"/>
      <c r="R452" s="201"/>
      <c r="S452" s="201"/>
      <c r="T452" s="201"/>
      <c r="U452" s="201"/>
      <c r="V452" s="201"/>
      <c r="W452" s="201"/>
      <c r="X452" s="201"/>
      <c r="Y452" s="201"/>
      <c r="Z452" s="201"/>
      <c r="AA452" s="201"/>
      <c r="AB452" s="201"/>
      <c r="AC452" s="201"/>
      <c r="AD452" s="201"/>
      <c r="AE452" s="201"/>
      <c r="AF452" s="201"/>
      <c r="AG452" s="201"/>
      <c r="AH452" s="201"/>
      <c r="AI452" s="201"/>
      <c r="AJ452" s="201"/>
      <c r="AK452" s="201"/>
      <c r="AL452" s="201"/>
      <c r="AM452" s="201"/>
      <c r="AN452" s="201"/>
      <c r="AO452" s="201"/>
      <c r="AP452" s="201"/>
      <c r="AQ452" s="201"/>
      <c r="AR452" s="201"/>
      <c r="AS452" s="201"/>
      <c r="AT452" s="201"/>
      <c r="AU452" s="201"/>
      <c r="AV452" s="201"/>
      <c r="AW452" s="201"/>
      <c r="AX452" s="201"/>
      <c r="AY452" s="202"/>
      <c r="AZ452" s="201"/>
      <c r="BA452" s="201"/>
      <c r="BB452" s="201"/>
      <c r="BC452" s="201"/>
      <c r="BD452" s="201"/>
      <c r="BE452" s="18"/>
      <c r="BF452" s="18"/>
      <c r="BG452" s="18"/>
      <c r="BH452" s="18"/>
      <c r="BI452" s="18"/>
      <c r="BJ452" s="18"/>
      <c r="BK452" s="18"/>
      <c r="BL452" s="18"/>
      <c r="BM452" s="18"/>
      <c r="BN452" s="18"/>
      <c r="BO452" s="18"/>
    </row>
    <row r="453" spans="1:67" ht="82.5" customHeight="1">
      <c r="A453" s="328" t="s">
        <v>307</v>
      </c>
      <c r="B453" s="328"/>
      <c r="C453" s="297" t="s">
        <v>418</v>
      </c>
      <c r="D453" s="297"/>
      <c r="E453" s="297"/>
      <c r="F453" s="297"/>
      <c r="G453" s="297"/>
      <c r="H453" s="297"/>
      <c r="I453" s="297"/>
      <c r="J453" s="297"/>
      <c r="K453" s="297"/>
      <c r="L453" s="297"/>
      <c r="M453" s="297"/>
      <c r="N453" s="297"/>
      <c r="O453" s="297"/>
      <c r="P453" s="297"/>
      <c r="Q453" s="297"/>
      <c r="R453" s="297"/>
      <c r="S453" s="297"/>
      <c r="T453" s="297"/>
      <c r="U453" s="297"/>
      <c r="V453" s="297"/>
      <c r="W453" s="297"/>
      <c r="X453" s="297"/>
      <c r="Y453" s="297"/>
      <c r="Z453" s="297"/>
      <c r="AA453" s="297"/>
      <c r="AB453" s="297"/>
      <c r="AC453" s="297"/>
      <c r="AD453" s="297"/>
      <c r="AE453" s="297"/>
      <c r="AF453" s="297"/>
      <c r="AG453" s="297"/>
      <c r="AH453" s="297"/>
      <c r="AI453" s="297"/>
      <c r="AJ453" s="297"/>
      <c r="AK453" s="297"/>
      <c r="AL453" s="297"/>
      <c r="AM453" s="297"/>
      <c r="AN453" s="297"/>
      <c r="AO453" s="297"/>
      <c r="AP453" s="297"/>
      <c r="AQ453" s="297"/>
      <c r="AR453" s="297"/>
      <c r="AS453" s="297"/>
      <c r="AT453" s="297"/>
      <c r="AU453" s="297"/>
      <c r="AV453" s="297"/>
      <c r="AW453" s="297"/>
      <c r="AX453" s="297"/>
      <c r="AY453" s="297"/>
      <c r="AZ453" s="297"/>
      <c r="BA453" s="297"/>
      <c r="BB453" s="297"/>
      <c r="BC453" s="297"/>
      <c r="BD453" s="297"/>
      <c r="BE453" s="298"/>
      <c r="BF453" s="298"/>
      <c r="BG453" s="298"/>
      <c r="BH453" s="298"/>
      <c r="BI453" s="298"/>
      <c r="BJ453" s="298"/>
      <c r="BK453" s="298"/>
      <c r="BL453" s="298"/>
      <c r="BM453" s="298"/>
      <c r="BN453" s="298"/>
      <c r="BO453" s="298"/>
    </row>
    <row r="454" spans="1:67" ht="15.75" customHeight="1">
      <c r="A454" s="201"/>
      <c r="B454" s="201"/>
      <c r="C454" s="201"/>
      <c r="D454" s="201"/>
      <c r="E454" s="201"/>
      <c r="F454" s="201"/>
      <c r="G454" s="201"/>
      <c r="H454" s="201"/>
      <c r="I454" s="201"/>
      <c r="J454" s="201"/>
      <c r="K454" s="201"/>
      <c r="L454" s="201"/>
      <c r="M454" s="201"/>
      <c r="N454" s="201"/>
      <c r="O454" s="201"/>
      <c r="P454" s="201"/>
      <c r="Q454" s="201"/>
      <c r="R454" s="201"/>
      <c r="S454" s="201"/>
      <c r="T454" s="201"/>
      <c r="U454" s="201"/>
      <c r="V454" s="201"/>
      <c r="W454" s="201"/>
      <c r="X454" s="201"/>
      <c r="Y454" s="201"/>
      <c r="Z454" s="201"/>
      <c r="AA454" s="201"/>
      <c r="AB454" s="201"/>
      <c r="AC454" s="201"/>
      <c r="AD454" s="201"/>
      <c r="AE454" s="201"/>
      <c r="AF454" s="201"/>
      <c r="AG454" s="201"/>
      <c r="AH454" s="201"/>
      <c r="AI454" s="201"/>
      <c r="AJ454" s="201"/>
      <c r="AK454" s="201"/>
      <c r="AL454" s="201"/>
      <c r="AM454" s="201"/>
      <c r="AN454" s="201"/>
      <c r="AO454" s="201"/>
      <c r="AP454" s="201"/>
      <c r="AQ454" s="201"/>
      <c r="AR454" s="201"/>
      <c r="AS454" s="201"/>
      <c r="AT454" s="201"/>
      <c r="AU454" s="201"/>
      <c r="AV454" s="201"/>
      <c r="AW454" s="201"/>
      <c r="AX454" s="201"/>
      <c r="AY454" s="202"/>
      <c r="AZ454" s="201"/>
      <c r="BA454" s="201"/>
      <c r="BB454" s="201"/>
      <c r="BC454" s="201"/>
      <c r="BD454" s="201"/>
      <c r="BE454" s="18"/>
      <c r="BF454" s="18"/>
      <c r="BG454" s="18"/>
      <c r="BH454" s="18"/>
      <c r="BI454" s="18"/>
      <c r="BJ454" s="18"/>
      <c r="BK454" s="18"/>
      <c r="BL454" s="18"/>
      <c r="BM454" s="18"/>
      <c r="BN454" s="18"/>
      <c r="BO454" s="18"/>
    </row>
    <row r="455" spans="1:67">
      <c r="A455" s="201"/>
      <c r="B455" s="201"/>
      <c r="C455" s="326" t="s">
        <v>175</v>
      </c>
      <c r="D455" s="327"/>
      <c r="E455" s="327"/>
      <c r="F455" s="327"/>
      <c r="G455" s="327"/>
      <c r="H455" s="327"/>
      <c r="I455" s="327"/>
      <c r="J455" s="327"/>
      <c r="K455" s="327"/>
      <c r="L455" s="327"/>
      <c r="M455" s="327"/>
      <c r="N455" s="327"/>
      <c r="O455" s="327"/>
      <c r="P455" s="327"/>
      <c r="Q455" s="326" t="s">
        <v>176</v>
      </c>
      <c r="R455" s="327"/>
      <c r="S455" s="327"/>
      <c r="T455" s="327"/>
      <c r="U455" s="327"/>
      <c r="V455" s="327"/>
      <c r="W455" s="327"/>
      <c r="X455" s="603" t="s">
        <v>228</v>
      </c>
      <c r="Y455" s="604"/>
      <c r="Z455" s="604"/>
      <c r="AA455" s="604"/>
      <c r="AB455" s="604"/>
      <c r="AC455" s="604"/>
      <c r="AD455" s="604"/>
      <c r="AE455" s="604"/>
      <c r="AF455" s="604"/>
      <c r="AG455" s="604"/>
      <c r="AH455" s="604"/>
      <c r="AI455" s="604"/>
      <c r="AJ455" s="604"/>
      <c r="AK455" s="604"/>
      <c r="AL455" s="604"/>
      <c r="AM455" s="604"/>
      <c r="AN455" s="604"/>
      <c r="AO455" s="604"/>
      <c r="AP455" s="604"/>
      <c r="AQ455" s="604"/>
      <c r="AR455" s="604"/>
      <c r="AS455" s="605"/>
      <c r="AT455" s="309" t="s">
        <v>227</v>
      </c>
      <c r="AU455" s="310"/>
      <c r="AV455" s="310"/>
      <c r="AW455" s="310"/>
      <c r="AX455" s="310"/>
      <c r="AY455" s="310"/>
      <c r="AZ455" s="310"/>
      <c r="BA455" s="310"/>
      <c r="BB455" s="310"/>
      <c r="BC455" s="310"/>
      <c r="BD455" s="310"/>
      <c r="BE455" s="310"/>
      <c r="BF455" s="310"/>
      <c r="BG455" s="310"/>
      <c r="BH455" s="310"/>
      <c r="BI455" s="310"/>
      <c r="BJ455" s="310"/>
      <c r="BK455" s="310"/>
      <c r="BL455" s="310"/>
      <c r="BM455" s="310"/>
      <c r="BN455" s="310"/>
      <c r="BO455" s="311"/>
    </row>
    <row r="456" spans="1:67">
      <c r="A456" s="201"/>
      <c r="B456" s="201"/>
      <c r="C456" s="326"/>
      <c r="D456" s="327"/>
      <c r="E456" s="327"/>
      <c r="F456" s="327"/>
      <c r="G456" s="327"/>
      <c r="H456" s="327"/>
      <c r="I456" s="327"/>
      <c r="J456" s="327"/>
      <c r="K456" s="327"/>
      <c r="L456" s="327"/>
      <c r="M456" s="327"/>
      <c r="N456" s="327"/>
      <c r="O456" s="327"/>
      <c r="P456" s="327"/>
      <c r="Q456" s="326"/>
      <c r="R456" s="765"/>
      <c r="S456" s="765"/>
      <c r="T456" s="765"/>
      <c r="U456" s="765"/>
      <c r="V456" s="327"/>
      <c r="W456" s="327"/>
      <c r="X456" s="606"/>
      <c r="Y456" s="607"/>
      <c r="Z456" s="607"/>
      <c r="AA456" s="607"/>
      <c r="AB456" s="607"/>
      <c r="AC456" s="607"/>
      <c r="AD456" s="607"/>
      <c r="AE456" s="607"/>
      <c r="AF456" s="607"/>
      <c r="AG456" s="607"/>
      <c r="AH456" s="607"/>
      <c r="AI456" s="607"/>
      <c r="AJ456" s="607"/>
      <c r="AK456" s="607"/>
      <c r="AL456" s="607"/>
      <c r="AM456" s="607"/>
      <c r="AN456" s="607"/>
      <c r="AO456" s="607"/>
      <c r="AP456" s="607"/>
      <c r="AQ456" s="607"/>
      <c r="AR456" s="607"/>
      <c r="AS456" s="608"/>
      <c r="AT456" s="312"/>
      <c r="AU456" s="313"/>
      <c r="AV456" s="313"/>
      <c r="AW456" s="313"/>
      <c r="AX456" s="313"/>
      <c r="AY456" s="313"/>
      <c r="AZ456" s="313"/>
      <c r="BA456" s="313"/>
      <c r="BB456" s="313"/>
      <c r="BC456" s="313"/>
      <c r="BD456" s="313"/>
      <c r="BE456" s="313"/>
      <c r="BF456" s="313"/>
      <c r="BG456" s="313"/>
      <c r="BH456" s="313"/>
      <c r="BI456" s="313"/>
      <c r="BJ456" s="313"/>
      <c r="BK456" s="313"/>
      <c r="BL456" s="313"/>
      <c r="BM456" s="313"/>
      <c r="BN456" s="313"/>
      <c r="BO456" s="314"/>
    </row>
    <row r="457" spans="1:67" ht="21" thickBot="1">
      <c r="A457" s="201"/>
      <c r="B457" s="201"/>
      <c r="C457" s="327"/>
      <c r="D457" s="327"/>
      <c r="E457" s="327"/>
      <c r="F457" s="327"/>
      <c r="G457" s="327"/>
      <c r="H457" s="327"/>
      <c r="I457" s="327"/>
      <c r="J457" s="327"/>
      <c r="K457" s="327"/>
      <c r="L457" s="327"/>
      <c r="M457" s="327"/>
      <c r="N457" s="327"/>
      <c r="O457" s="327"/>
      <c r="P457" s="327"/>
      <c r="Q457" s="327"/>
      <c r="R457" s="765"/>
      <c r="S457" s="765"/>
      <c r="T457" s="765"/>
      <c r="U457" s="765"/>
      <c r="V457" s="327"/>
      <c r="W457" s="327"/>
      <c r="X457" s="215"/>
      <c r="Y457" s="216"/>
      <c r="Z457" s="217"/>
      <c r="AA457" s="217"/>
      <c r="AB457" s="217"/>
      <c r="AC457" s="217"/>
      <c r="AD457" s="217"/>
      <c r="AE457" s="217"/>
      <c r="AF457" s="217"/>
      <c r="AG457" s="217"/>
      <c r="AH457" s="217"/>
      <c r="AI457" s="217"/>
      <c r="AJ457" s="217"/>
      <c r="AK457" s="217"/>
      <c r="AL457" s="217"/>
      <c r="AM457" s="217"/>
      <c r="AN457" s="217"/>
      <c r="AO457" s="217"/>
      <c r="AP457" s="217"/>
      <c r="AQ457" s="217"/>
      <c r="AR457" s="217"/>
      <c r="AS457" s="218" t="s">
        <v>229</v>
      </c>
      <c r="AT457" s="215"/>
      <c r="AU457" s="216"/>
      <c r="AV457" s="216"/>
      <c r="AW457" s="216"/>
      <c r="AX457" s="217"/>
      <c r="AY457" s="217"/>
      <c r="AZ457" s="217"/>
      <c r="BA457" s="217"/>
      <c r="BB457" s="217"/>
      <c r="BC457" s="217"/>
      <c r="BD457" s="217"/>
      <c r="BE457" s="217"/>
      <c r="BF457" s="217"/>
      <c r="BG457" s="217"/>
      <c r="BH457" s="217"/>
      <c r="BI457" s="217"/>
      <c r="BJ457" s="217"/>
      <c r="BK457" s="217"/>
      <c r="BL457" s="217"/>
      <c r="BM457" s="217"/>
      <c r="BN457" s="217"/>
      <c r="BO457" s="218" t="s">
        <v>229</v>
      </c>
    </row>
    <row r="458" spans="1:67" ht="21.75" thickTop="1" thickBot="1">
      <c r="A458" s="201"/>
      <c r="B458" s="201"/>
      <c r="C458" s="851" t="s">
        <v>385</v>
      </c>
      <c r="D458" s="852"/>
      <c r="E458" s="852"/>
      <c r="F458" s="852"/>
      <c r="G458" s="852"/>
      <c r="H458" s="852"/>
      <c r="I458" s="852"/>
      <c r="J458" s="852"/>
      <c r="K458" s="852"/>
      <c r="L458" s="852"/>
      <c r="M458" s="852"/>
      <c r="N458" s="852"/>
      <c r="O458" s="852"/>
      <c r="P458" s="852"/>
      <c r="Q458" s="219"/>
      <c r="R458" s="853"/>
      <c r="S458" s="854"/>
      <c r="T458" s="854"/>
      <c r="U458" s="855"/>
      <c r="V458" s="324" t="s">
        <v>142</v>
      </c>
      <c r="W458" s="325"/>
      <c r="X458" s="315"/>
      <c r="Y458" s="316"/>
      <c r="Z458" s="316"/>
      <c r="AA458" s="316"/>
      <c r="AB458" s="316"/>
      <c r="AC458" s="316"/>
      <c r="AD458" s="316"/>
      <c r="AE458" s="316"/>
      <c r="AF458" s="316"/>
      <c r="AG458" s="316"/>
      <c r="AH458" s="316"/>
      <c r="AI458" s="316"/>
      <c r="AJ458" s="316"/>
      <c r="AK458" s="316"/>
      <c r="AL458" s="316"/>
      <c r="AM458" s="316"/>
      <c r="AN458" s="316"/>
      <c r="AO458" s="316"/>
      <c r="AP458" s="316"/>
      <c r="AQ458" s="316"/>
      <c r="AR458" s="316"/>
      <c r="AS458" s="316"/>
      <c r="AT458" s="315"/>
      <c r="AU458" s="316"/>
      <c r="AV458" s="316"/>
      <c r="AW458" s="316"/>
      <c r="AX458" s="316"/>
      <c r="AY458" s="316"/>
      <c r="AZ458" s="316"/>
      <c r="BA458" s="316"/>
      <c r="BB458" s="316"/>
      <c r="BC458" s="316"/>
      <c r="BD458" s="316"/>
      <c r="BE458" s="316"/>
      <c r="BF458" s="316"/>
      <c r="BG458" s="316"/>
      <c r="BH458" s="316"/>
      <c r="BI458" s="316"/>
      <c r="BJ458" s="316"/>
      <c r="BK458" s="316"/>
      <c r="BL458" s="316"/>
      <c r="BM458" s="316"/>
      <c r="BN458" s="316"/>
      <c r="BO458" s="316"/>
    </row>
    <row r="459" spans="1:67" ht="21.75" thickTop="1" thickBot="1">
      <c r="A459" s="201"/>
      <c r="B459" s="201"/>
      <c r="C459" s="319" t="s">
        <v>386</v>
      </c>
      <c r="D459" s="320"/>
      <c r="E459" s="320"/>
      <c r="F459" s="320"/>
      <c r="G459" s="320"/>
      <c r="H459" s="320"/>
      <c r="I459" s="320"/>
      <c r="J459" s="320"/>
      <c r="K459" s="320"/>
      <c r="L459" s="320"/>
      <c r="M459" s="320"/>
      <c r="N459" s="320"/>
      <c r="O459" s="320"/>
      <c r="P459" s="320"/>
      <c r="Q459" s="220"/>
      <c r="R459" s="321"/>
      <c r="S459" s="322"/>
      <c r="T459" s="322"/>
      <c r="U459" s="323"/>
      <c r="V459" s="324" t="s">
        <v>142</v>
      </c>
      <c r="W459" s="325"/>
      <c r="X459" s="307"/>
      <c r="Y459" s="308"/>
      <c r="Z459" s="308"/>
      <c r="AA459" s="308"/>
      <c r="AB459" s="308"/>
      <c r="AC459" s="308"/>
      <c r="AD459" s="308"/>
      <c r="AE459" s="308"/>
      <c r="AF459" s="308"/>
      <c r="AG459" s="308"/>
      <c r="AH459" s="308"/>
      <c r="AI459" s="308"/>
      <c r="AJ459" s="308"/>
      <c r="AK459" s="308"/>
      <c r="AL459" s="308"/>
      <c r="AM459" s="308"/>
      <c r="AN459" s="308"/>
      <c r="AO459" s="308"/>
      <c r="AP459" s="308"/>
      <c r="AQ459" s="308"/>
      <c r="AR459" s="308"/>
      <c r="AS459" s="308"/>
      <c r="AT459" s="307"/>
      <c r="AU459" s="308"/>
      <c r="AV459" s="308"/>
      <c r="AW459" s="308"/>
      <c r="AX459" s="308"/>
      <c r="AY459" s="308"/>
      <c r="AZ459" s="308"/>
      <c r="BA459" s="308"/>
      <c r="BB459" s="308"/>
      <c r="BC459" s="308"/>
      <c r="BD459" s="308"/>
      <c r="BE459" s="308"/>
      <c r="BF459" s="308"/>
      <c r="BG459" s="308"/>
      <c r="BH459" s="308"/>
      <c r="BI459" s="308"/>
      <c r="BJ459" s="308"/>
      <c r="BK459" s="308"/>
      <c r="BL459" s="308"/>
      <c r="BM459" s="308"/>
      <c r="BN459" s="308"/>
      <c r="BO459" s="308"/>
    </row>
    <row r="460" spans="1:67" ht="21.75" customHeight="1" thickTop="1" thickBot="1">
      <c r="A460" s="201"/>
      <c r="B460" s="201"/>
      <c r="C460" s="319" t="s">
        <v>387</v>
      </c>
      <c r="D460" s="320"/>
      <c r="E460" s="320"/>
      <c r="F460" s="320"/>
      <c r="G460" s="320"/>
      <c r="H460" s="320"/>
      <c r="I460" s="320"/>
      <c r="J460" s="320"/>
      <c r="K460" s="320"/>
      <c r="L460" s="320"/>
      <c r="M460" s="320"/>
      <c r="N460" s="320"/>
      <c r="O460" s="320"/>
      <c r="P460" s="320"/>
      <c r="Q460" s="220"/>
      <c r="R460" s="321"/>
      <c r="S460" s="322"/>
      <c r="T460" s="322"/>
      <c r="U460" s="323"/>
      <c r="V460" s="324" t="s">
        <v>142</v>
      </c>
      <c r="W460" s="325"/>
      <c r="X460" s="307"/>
      <c r="Y460" s="308"/>
      <c r="Z460" s="308"/>
      <c r="AA460" s="308"/>
      <c r="AB460" s="308"/>
      <c r="AC460" s="308"/>
      <c r="AD460" s="308"/>
      <c r="AE460" s="308"/>
      <c r="AF460" s="308"/>
      <c r="AG460" s="308"/>
      <c r="AH460" s="308"/>
      <c r="AI460" s="308"/>
      <c r="AJ460" s="308"/>
      <c r="AK460" s="308"/>
      <c r="AL460" s="308"/>
      <c r="AM460" s="308"/>
      <c r="AN460" s="308"/>
      <c r="AO460" s="308"/>
      <c r="AP460" s="308"/>
      <c r="AQ460" s="308"/>
      <c r="AR460" s="308"/>
      <c r="AS460" s="308"/>
      <c r="AT460" s="307"/>
      <c r="AU460" s="308"/>
      <c r="AV460" s="308"/>
      <c r="AW460" s="308"/>
      <c r="AX460" s="308"/>
      <c r="AY460" s="308"/>
      <c r="AZ460" s="308"/>
      <c r="BA460" s="308"/>
      <c r="BB460" s="308"/>
      <c r="BC460" s="308"/>
      <c r="BD460" s="308"/>
      <c r="BE460" s="308"/>
      <c r="BF460" s="308"/>
      <c r="BG460" s="308"/>
      <c r="BH460" s="308"/>
      <c r="BI460" s="308"/>
      <c r="BJ460" s="308"/>
      <c r="BK460" s="308"/>
      <c r="BL460" s="308"/>
      <c r="BM460" s="308"/>
      <c r="BN460" s="308"/>
      <c r="BO460" s="308"/>
    </row>
    <row r="461" spans="1:67" ht="21.75" customHeight="1" thickTop="1">
      <c r="A461" s="201"/>
      <c r="B461" s="201"/>
      <c r="C461" s="221"/>
      <c r="D461" s="222"/>
      <c r="E461" s="222"/>
      <c r="F461" s="222"/>
      <c r="G461" s="222"/>
      <c r="H461" s="222"/>
      <c r="I461" s="222"/>
      <c r="J461" s="222"/>
      <c r="K461" s="222"/>
      <c r="L461" s="222"/>
      <c r="M461" s="222"/>
      <c r="N461" s="222"/>
      <c r="O461" s="222"/>
      <c r="P461" s="222"/>
      <c r="Q461" s="202"/>
      <c r="R461" s="223"/>
      <c r="S461" s="224"/>
      <c r="T461" s="224"/>
      <c r="U461" s="224"/>
      <c r="V461" s="224"/>
      <c r="W461" s="225"/>
      <c r="X461" s="226"/>
      <c r="Y461" s="227"/>
      <c r="Z461" s="227"/>
      <c r="AA461" s="227"/>
      <c r="AB461" s="227"/>
      <c r="AC461" s="227"/>
      <c r="AD461" s="227"/>
      <c r="AE461" s="227"/>
      <c r="AF461" s="227"/>
      <c r="AG461" s="227"/>
      <c r="AH461" s="227"/>
      <c r="AI461" s="227"/>
      <c r="AJ461" s="227"/>
      <c r="AK461" s="227"/>
      <c r="AL461" s="227"/>
      <c r="AM461" s="227"/>
      <c r="AN461" s="227"/>
      <c r="AO461" s="227"/>
      <c r="AP461" s="227"/>
      <c r="AQ461" s="227"/>
      <c r="AR461" s="227"/>
      <c r="AS461" s="227"/>
      <c r="AT461" s="226"/>
      <c r="AU461" s="227"/>
      <c r="AV461" s="227"/>
      <c r="AW461" s="227"/>
      <c r="AX461" s="227"/>
      <c r="AY461" s="227"/>
      <c r="AZ461" s="227"/>
      <c r="BA461" s="227"/>
      <c r="BB461" s="227"/>
      <c r="BC461" s="227"/>
      <c r="BD461" s="227"/>
      <c r="BE461" s="227"/>
      <c r="BF461" s="227"/>
      <c r="BG461" s="227"/>
      <c r="BH461" s="227"/>
      <c r="BI461" s="227"/>
      <c r="BJ461" s="227"/>
      <c r="BK461" s="227"/>
      <c r="BL461" s="227"/>
      <c r="BM461" s="227"/>
      <c r="BN461" s="227"/>
      <c r="BO461" s="227"/>
    </row>
    <row r="462" spans="1:67" ht="21.75" customHeight="1">
      <c r="A462" s="328" t="s">
        <v>308</v>
      </c>
      <c r="B462" s="328"/>
      <c r="C462" s="297" t="s">
        <v>331</v>
      </c>
      <c r="D462" s="297"/>
      <c r="E462" s="297"/>
      <c r="F462" s="297"/>
      <c r="G462" s="297"/>
      <c r="H462" s="297"/>
      <c r="I462" s="297"/>
      <c r="J462" s="297"/>
      <c r="K462" s="297"/>
      <c r="L462" s="297"/>
      <c r="M462" s="297"/>
      <c r="N462" s="297"/>
      <c r="O462" s="297"/>
      <c r="P462" s="297"/>
      <c r="Q462" s="297"/>
      <c r="R462" s="297"/>
      <c r="S462" s="297"/>
      <c r="T462" s="297"/>
      <c r="U462" s="297"/>
      <c r="V462" s="297"/>
      <c r="W462" s="297"/>
      <c r="X462" s="297"/>
      <c r="Y462" s="297"/>
      <c r="Z462" s="297"/>
      <c r="AA462" s="297"/>
      <c r="AB462" s="297"/>
      <c r="AC462" s="297"/>
      <c r="AD462" s="297"/>
      <c r="AE462" s="297"/>
      <c r="AF462" s="297"/>
      <c r="AG462" s="297"/>
      <c r="AH462" s="297"/>
      <c r="AI462" s="297"/>
      <c r="AJ462" s="297"/>
      <c r="AK462" s="297"/>
      <c r="AL462" s="297"/>
      <c r="AM462" s="297"/>
      <c r="AN462" s="297"/>
      <c r="AO462" s="297"/>
      <c r="AP462" s="297"/>
      <c r="AQ462" s="297"/>
      <c r="AR462" s="297"/>
      <c r="AS462" s="297"/>
      <c r="AT462" s="297"/>
      <c r="AU462" s="297"/>
      <c r="AV462" s="297"/>
      <c r="AW462" s="297"/>
      <c r="AX462" s="297"/>
      <c r="AY462" s="297"/>
      <c r="AZ462" s="297"/>
      <c r="BA462" s="297"/>
      <c r="BB462" s="297"/>
      <c r="BC462" s="297"/>
      <c r="BD462" s="297"/>
      <c r="BE462" s="298"/>
      <c r="BF462" s="298"/>
      <c r="BG462" s="298"/>
      <c r="BH462" s="298"/>
      <c r="BI462" s="298"/>
      <c r="BJ462" s="298"/>
      <c r="BK462" s="298"/>
      <c r="BL462" s="298"/>
      <c r="BM462" s="298"/>
      <c r="BN462" s="298"/>
      <c r="BO462" s="298"/>
    </row>
    <row r="463" spans="1:67" ht="60" customHeight="1">
      <c r="A463" s="228"/>
      <c r="B463" s="228" t="s">
        <v>332</v>
      </c>
      <c r="C463" s="297" t="s">
        <v>419</v>
      </c>
      <c r="D463" s="297"/>
      <c r="E463" s="297"/>
      <c r="F463" s="297"/>
      <c r="G463" s="297"/>
      <c r="H463" s="297"/>
      <c r="I463" s="297"/>
      <c r="J463" s="297"/>
      <c r="K463" s="297"/>
      <c r="L463" s="297"/>
      <c r="M463" s="297"/>
      <c r="N463" s="297"/>
      <c r="O463" s="297"/>
      <c r="P463" s="297"/>
      <c r="Q463" s="297"/>
      <c r="R463" s="297"/>
      <c r="S463" s="297"/>
      <c r="T463" s="297"/>
      <c r="U463" s="297"/>
      <c r="V463" s="297"/>
      <c r="W463" s="297"/>
      <c r="X463" s="297"/>
      <c r="Y463" s="297"/>
      <c r="Z463" s="297"/>
      <c r="AA463" s="297"/>
      <c r="AB463" s="297"/>
      <c r="AC463" s="297"/>
      <c r="AD463" s="297"/>
      <c r="AE463" s="297"/>
      <c r="AF463" s="297"/>
      <c r="AG463" s="297"/>
      <c r="AH463" s="297"/>
      <c r="AI463" s="297"/>
      <c r="AJ463" s="297"/>
      <c r="AK463" s="297"/>
      <c r="AL463" s="297"/>
      <c r="AM463" s="297"/>
      <c r="AN463" s="297"/>
      <c r="AO463" s="297"/>
      <c r="AP463" s="297"/>
      <c r="AQ463" s="297"/>
      <c r="AR463" s="297"/>
      <c r="AS463" s="297"/>
      <c r="AT463" s="297"/>
      <c r="AU463" s="297"/>
      <c r="AV463" s="297"/>
      <c r="AW463" s="297"/>
      <c r="AX463" s="297"/>
      <c r="AY463" s="297"/>
      <c r="AZ463" s="297"/>
      <c r="BA463" s="297"/>
      <c r="BB463" s="297"/>
      <c r="BC463" s="297"/>
      <c r="BD463" s="297"/>
      <c r="BE463" s="298"/>
      <c r="BF463" s="298"/>
      <c r="BG463" s="298"/>
      <c r="BH463" s="298"/>
      <c r="BI463" s="298"/>
      <c r="BJ463" s="298"/>
      <c r="BK463" s="298"/>
      <c r="BL463" s="298"/>
      <c r="BM463" s="298"/>
      <c r="BN463" s="298"/>
      <c r="BO463" s="298"/>
    </row>
    <row r="464" spans="1:67" ht="20.25" customHeight="1" thickBot="1">
      <c r="A464" s="228"/>
      <c r="B464" s="228"/>
      <c r="C464" s="304" t="s">
        <v>190</v>
      </c>
      <c r="D464" s="305"/>
      <c r="E464" s="305"/>
      <c r="F464" s="305"/>
      <c r="G464" s="305"/>
      <c r="H464" s="305"/>
      <c r="I464" s="306"/>
      <c r="J464" s="304" t="s">
        <v>191</v>
      </c>
      <c r="K464" s="305"/>
      <c r="L464" s="305"/>
      <c r="M464" s="305"/>
      <c r="N464" s="305"/>
      <c r="O464" s="305"/>
      <c r="P464" s="306"/>
      <c r="Q464" s="304" t="s">
        <v>192</v>
      </c>
      <c r="R464" s="305"/>
      <c r="S464" s="305"/>
      <c r="T464" s="305"/>
      <c r="U464" s="305"/>
      <c r="V464" s="305"/>
      <c r="W464" s="306"/>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19"/>
      <c r="AY464" s="119"/>
      <c r="AZ464" s="119"/>
      <c r="BA464" s="119"/>
      <c r="BB464" s="119"/>
      <c r="BC464" s="119"/>
      <c r="BD464" s="119"/>
      <c r="BE464" s="229"/>
      <c r="BF464" s="229"/>
      <c r="BG464" s="229"/>
      <c r="BH464" s="229"/>
      <c r="BI464" s="229"/>
      <c r="BJ464" s="229"/>
      <c r="BK464" s="229"/>
      <c r="BL464" s="229"/>
      <c r="BM464" s="229"/>
      <c r="BN464" s="229"/>
      <c r="BO464" s="229"/>
    </row>
    <row r="465" spans="1:68" ht="20.25" customHeight="1" thickTop="1" thickBot="1">
      <c r="A465" s="201"/>
      <c r="B465" s="201"/>
      <c r="C465" s="301"/>
      <c r="D465" s="302"/>
      <c r="E465" s="302"/>
      <c r="F465" s="302"/>
      <c r="G465" s="302"/>
      <c r="H465" s="302"/>
      <c r="I465" s="303"/>
      <c r="J465" s="301"/>
      <c r="K465" s="302"/>
      <c r="L465" s="302"/>
      <c r="M465" s="302"/>
      <c r="N465" s="302"/>
      <c r="O465" s="302"/>
      <c r="P465" s="303"/>
      <c r="Q465" s="301"/>
      <c r="R465" s="302"/>
      <c r="S465" s="302"/>
      <c r="T465" s="302"/>
      <c r="U465" s="302"/>
      <c r="V465" s="302"/>
      <c r="W465" s="303"/>
      <c r="X465" s="201"/>
      <c r="Y465" s="201"/>
      <c r="Z465" s="202"/>
      <c r="AA465" s="202"/>
      <c r="AB465" s="202"/>
      <c r="AC465" s="202"/>
      <c r="AD465" s="202"/>
      <c r="AE465" s="202"/>
      <c r="AF465" s="202"/>
      <c r="AG465" s="202"/>
      <c r="AH465" s="202"/>
      <c r="AI465" s="202"/>
      <c r="AJ465" s="202"/>
      <c r="AK465" s="202"/>
      <c r="AL465" s="202"/>
      <c r="AM465" s="202"/>
      <c r="AN465" s="202"/>
      <c r="AO465" s="202"/>
      <c r="AP465" s="202"/>
      <c r="AQ465" s="202"/>
      <c r="AR465" s="202"/>
      <c r="AS465" s="202"/>
      <c r="AT465" s="202"/>
      <c r="AU465" s="202"/>
      <c r="AV465" s="202"/>
      <c r="AW465" s="202"/>
      <c r="AX465" s="202"/>
      <c r="AY465" s="202"/>
      <c r="AZ465" s="202"/>
      <c r="BA465" s="202"/>
      <c r="BB465" s="202"/>
      <c r="BC465" s="202"/>
      <c r="BD465" s="202"/>
      <c r="BE465" s="40"/>
      <c r="BF465" s="40"/>
      <c r="BG465" s="40"/>
      <c r="BH465" s="40"/>
      <c r="BI465" s="40"/>
      <c r="BJ465" s="18"/>
      <c r="BK465" s="18"/>
      <c r="BL465" s="18"/>
      <c r="BM465" s="18"/>
      <c r="BN465" s="18"/>
      <c r="BO465" s="18"/>
    </row>
    <row r="466" spans="1:68" ht="12.75" customHeight="1" thickTop="1">
      <c r="A466" s="146"/>
      <c r="B466" s="146"/>
      <c r="C466" s="230"/>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8"/>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row>
    <row r="467" spans="1:68">
      <c r="A467" s="151"/>
      <c r="B467" s="231"/>
      <c r="C467" s="266" t="s">
        <v>388</v>
      </c>
      <c r="D467" s="266"/>
      <c r="E467" s="266"/>
      <c r="F467" s="266"/>
      <c r="G467" s="266"/>
      <c r="H467" s="266"/>
      <c r="I467" s="266"/>
      <c r="J467" s="266"/>
      <c r="K467" s="266"/>
      <c r="L467" s="266"/>
      <c r="M467" s="273"/>
      <c r="N467" s="273"/>
      <c r="O467" s="273"/>
      <c r="P467" s="273"/>
      <c r="Q467" s="151"/>
      <c r="R467" s="151"/>
      <c r="S467" s="18"/>
      <c r="T467" s="18"/>
      <c r="U467" s="18"/>
      <c r="V467" s="18"/>
      <c r="W467" s="18"/>
      <c r="X467" s="18"/>
      <c r="Y467" s="18"/>
      <c r="Z467" s="18"/>
      <c r="AA467" s="18"/>
      <c r="AB467" s="18"/>
      <c r="AC467" s="18"/>
      <c r="AD467" s="18"/>
      <c r="AE467" s="18"/>
      <c r="AF467" s="18"/>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row>
    <row r="468" spans="1:68">
      <c r="A468" s="151"/>
      <c r="B468" s="231"/>
      <c r="C468" s="266" t="s">
        <v>389</v>
      </c>
      <c r="D468" s="266"/>
      <c r="E468" s="266"/>
      <c r="F468" s="266"/>
      <c r="G468" s="266"/>
      <c r="H468" s="266"/>
      <c r="I468" s="266"/>
      <c r="J468" s="266"/>
      <c r="K468" s="266"/>
      <c r="L468" s="266"/>
      <c r="M468" s="273"/>
      <c r="N468" s="273"/>
      <c r="O468" s="273"/>
      <c r="P468" s="273"/>
      <c r="Q468" s="151"/>
      <c r="R468" s="151"/>
      <c r="S468" s="18"/>
      <c r="T468" s="18"/>
      <c r="U468" s="18"/>
      <c r="V468" s="18"/>
      <c r="W468" s="18"/>
      <c r="X468" s="18"/>
      <c r="Y468" s="18"/>
      <c r="Z468" s="18"/>
      <c r="AA468" s="18"/>
      <c r="AB468" s="18"/>
      <c r="AC468" s="18"/>
      <c r="AD468" s="18"/>
      <c r="AE468" s="18"/>
      <c r="AF468" s="18"/>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row>
    <row r="469" spans="1:68">
      <c r="A469" s="151"/>
      <c r="B469" s="152"/>
      <c r="C469" s="266" t="s">
        <v>390</v>
      </c>
      <c r="D469" s="266"/>
      <c r="E469" s="266"/>
      <c r="F469" s="266"/>
      <c r="G469" s="266"/>
      <c r="H469" s="266"/>
      <c r="I469" s="266"/>
      <c r="J469" s="266"/>
      <c r="K469" s="266"/>
      <c r="L469" s="266"/>
      <c r="M469" s="273"/>
      <c r="N469" s="273"/>
      <c r="O469" s="273"/>
      <c r="P469" s="273"/>
      <c r="Q469" s="151"/>
      <c r="R469" s="151"/>
      <c r="S469" s="18"/>
      <c r="T469" s="18"/>
      <c r="U469" s="18"/>
      <c r="V469" s="18"/>
      <c r="W469" s="18"/>
      <c r="X469" s="18"/>
      <c r="Y469" s="18"/>
      <c r="Z469" s="18"/>
      <c r="AA469" s="18"/>
      <c r="AB469" s="18"/>
      <c r="AC469" s="18"/>
      <c r="AD469" s="18"/>
      <c r="AE469" s="18"/>
      <c r="AF469" s="18"/>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row>
    <row r="470" spans="1:68">
      <c r="A470" s="151"/>
      <c r="B470" s="152"/>
      <c r="C470" s="266" t="s">
        <v>391</v>
      </c>
      <c r="D470" s="266"/>
      <c r="E470" s="266"/>
      <c r="F470" s="266"/>
      <c r="G470" s="266"/>
      <c r="H470" s="266"/>
      <c r="I470" s="266"/>
      <c r="J470" s="266"/>
      <c r="K470" s="266"/>
      <c r="L470" s="266"/>
      <c r="M470" s="273"/>
      <c r="N470" s="273"/>
      <c r="O470" s="273"/>
      <c r="P470" s="273"/>
      <c r="Q470" s="151"/>
      <c r="R470" s="151"/>
      <c r="S470" s="18"/>
      <c r="T470" s="18"/>
      <c r="U470" s="18"/>
      <c r="V470" s="18"/>
      <c r="W470" s="18"/>
      <c r="X470" s="18"/>
      <c r="Y470" s="18"/>
      <c r="Z470" s="18"/>
      <c r="AA470" s="18"/>
      <c r="AB470" s="18"/>
      <c r="AC470" s="18"/>
      <c r="AD470" s="18"/>
      <c r="AE470" s="18"/>
      <c r="AF470" s="18"/>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row>
    <row r="471" spans="1:68" ht="55.5" customHeight="1">
      <c r="A471" s="151"/>
      <c r="B471" s="152"/>
      <c r="C471" s="266"/>
      <c r="D471" s="266"/>
      <c r="E471" s="266"/>
      <c r="F471" s="266"/>
      <c r="G471" s="266"/>
      <c r="H471" s="266"/>
      <c r="I471" s="266"/>
      <c r="J471" s="266"/>
      <c r="K471" s="266"/>
      <c r="L471" s="266"/>
      <c r="M471" s="273"/>
      <c r="N471" s="273"/>
      <c r="O471" s="273"/>
      <c r="P471" s="273"/>
      <c r="Q471" s="151"/>
      <c r="R471" s="151"/>
      <c r="S471" s="18"/>
      <c r="T471" s="18"/>
      <c r="U471" s="18"/>
      <c r="V471" s="18"/>
      <c r="W471" s="18"/>
      <c r="X471" s="18"/>
      <c r="Y471" s="18"/>
      <c r="Z471" s="18"/>
      <c r="AA471" s="18"/>
      <c r="AB471" s="18"/>
      <c r="AC471" s="18"/>
      <c r="AD471" s="18"/>
      <c r="AE471" s="18"/>
      <c r="AF471" s="18"/>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row>
    <row r="472" spans="1:68" ht="39.75" customHeight="1">
      <c r="A472" s="329" t="s">
        <v>61</v>
      </c>
      <c r="B472" s="296"/>
      <c r="C472" s="297" t="s">
        <v>362</v>
      </c>
      <c r="D472" s="313"/>
      <c r="E472" s="313"/>
      <c r="F472" s="313"/>
      <c r="G472" s="313"/>
      <c r="H472" s="313"/>
      <c r="I472" s="313"/>
      <c r="J472" s="313"/>
      <c r="K472" s="313"/>
      <c r="L472" s="313"/>
      <c r="M472" s="313"/>
      <c r="N472" s="313"/>
      <c r="O472" s="313"/>
      <c r="P472" s="313"/>
      <c r="Q472" s="313"/>
      <c r="R472" s="313"/>
      <c r="S472" s="313"/>
      <c r="T472" s="313"/>
      <c r="U472" s="313"/>
      <c r="V472" s="313"/>
      <c r="W472" s="313"/>
      <c r="X472" s="313"/>
      <c r="Y472" s="313"/>
      <c r="Z472" s="313"/>
      <c r="AA472" s="313"/>
      <c r="AB472" s="313"/>
      <c r="AC472" s="313"/>
      <c r="AD472" s="313"/>
      <c r="AE472" s="313"/>
      <c r="AF472" s="313"/>
      <c r="AG472" s="313"/>
      <c r="AH472" s="313"/>
      <c r="AI472" s="313"/>
      <c r="AJ472" s="313"/>
      <c r="AK472" s="313"/>
      <c r="AL472" s="313"/>
      <c r="AM472" s="313"/>
      <c r="AN472" s="313"/>
      <c r="AO472" s="313"/>
      <c r="AP472" s="313"/>
      <c r="AQ472" s="313"/>
      <c r="AR472" s="313"/>
      <c r="AS472" s="313"/>
      <c r="AT472" s="313"/>
      <c r="AU472" s="313"/>
      <c r="AV472" s="313"/>
      <c r="AW472" s="313"/>
      <c r="AX472" s="313"/>
      <c r="AY472" s="313"/>
      <c r="AZ472" s="313"/>
      <c r="BA472" s="313"/>
      <c r="BB472" s="313"/>
      <c r="BC472" s="313"/>
      <c r="BD472" s="313"/>
      <c r="BE472" s="313"/>
      <c r="BF472" s="313"/>
      <c r="BG472" s="313"/>
      <c r="BH472" s="313"/>
      <c r="BI472" s="313"/>
      <c r="BJ472" s="313"/>
      <c r="BK472" s="313"/>
      <c r="BL472" s="313"/>
      <c r="BM472" s="313"/>
      <c r="BN472" s="313"/>
      <c r="BO472" s="313"/>
      <c r="BP472" s="232"/>
    </row>
    <row r="473" spans="1:68" ht="18.75" customHeight="1">
      <c r="A473" s="233"/>
      <c r="B473" s="234"/>
      <c r="C473" s="119"/>
      <c r="D473" s="235"/>
      <c r="E473" s="235"/>
      <c r="F473" s="235"/>
      <c r="G473" s="235"/>
      <c r="H473" s="235"/>
      <c r="I473" s="235"/>
      <c r="J473" s="235"/>
      <c r="K473" s="235"/>
      <c r="L473" s="235"/>
      <c r="M473" s="235"/>
      <c r="N473" s="235"/>
      <c r="O473" s="235"/>
      <c r="P473" s="235"/>
      <c r="Q473" s="235"/>
      <c r="R473" s="235"/>
      <c r="S473" s="235"/>
      <c r="T473" s="235"/>
      <c r="U473" s="235"/>
      <c r="V473" s="235"/>
      <c r="W473" s="235"/>
      <c r="X473" s="235"/>
      <c r="Y473" s="235"/>
      <c r="Z473" s="235"/>
      <c r="AA473" s="235"/>
      <c r="AB473" s="235"/>
      <c r="AC473" s="235"/>
      <c r="AD473" s="235"/>
      <c r="AE473" s="235"/>
      <c r="AF473" s="235"/>
      <c r="AG473" s="235"/>
      <c r="AH473" s="235"/>
      <c r="AI473" s="235"/>
      <c r="AJ473" s="235"/>
      <c r="AK473" s="235"/>
      <c r="AL473" s="235"/>
      <c r="AM473" s="235"/>
      <c r="AN473" s="235"/>
      <c r="AO473" s="235"/>
      <c r="AP473" s="235"/>
      <c r="AQ473" s="235"/>
      <c r="AR473" s="235"/>
      <c r="AS473" s="235"/>
      <c r="AT473" s="235"/>
      <c r="AU473" s="235"/>
      <c r="AV473" s="235"/>
      <c r="AW473" s="235"/>
      <c r="AX473" s="235"/>
      <c r="AY473" s="235"/>
      <c r="AZ473" s="235"/>
      <c r="BA473" s="235"/>
      <c r="BB473" s="235"/>
      <c r="BC473" s="235"/>
      <c r="BD473" s="235"/>
      <c r="BE473" s="235"/>
      <c r="BF473" s="235"/>
      <c r="BG473" s="235"/>
      <c r="BH473" s="235"/>
      <c r="BI473" s="235"/>
      <c r="BJ473" s="235"/>
      <c r="BK473" s="235"/>
      <c r="BL473" s="235"/>
      <c r="BM473" s="235"/>
      <c r="BN473" s="235"/>
      <c r="BO473" s="235"/>
      <c r="BP473" s="232"/>
    </row>
    <row r="474" spans="1:68" ht="21.75" customHeight="1">
      <c r="A474" s="236"/>
      <c r="B474" s="236"/>
      <c r="C474" s="201"/>
      <c r="D474" s="201"/>
      <c r="E474" s="609" t="s">
        <v>175</v>
      </c>
      <c r="F474" s="610"/>
      <c r="G474" s="610"/>
      <c r="H474" s="610"/>
      <c r="I474" s="610"/>
      <c r="J474" s="610"/>
      <c r="K474" s="610"/>
      <c r="L474" s="610"/>
      <c r="M474" s="610"/>
      <c r="N474" s="610"/>
      <c r="O474" s="610"/>
      <c r="P474" s="610"/>
      <c r="Q474" s="610"/>
      <c r="R474" s="610"/>
      <c r="S474" s="611" t="s">
        <v>420</v>
      </c>
      <c r="T474" s="612"/>
      <c r="U474" s="612"/>
      <c r="V474" s="612"/>
      <c r="W474" s="612"/>
      <c r="X474" s="612"/>
      <c r="Y474" s="612"/>
      <c r="Z474" s="612"/>
      <c r="AA474" s="612"/>
      <c r="AB474" s="612"/>
      <c r="AC474" s="612"/>
      <c r="AD474" s="612"/>
      <c r="AE474" s="612"/>
      <c r="AF474" s="612"/>
      <c r="AG474" s="613"/>
      <c r="AH474" s="31"/>
      <c r="AI474" s="31"/>
      <c r="AJ474" s="31"/>
      <c r="AK474" s="31"/>
      <c r="AL474" s="31"/>
      <c r="AM474" s="31"/>
      <c r="AN474" s="31"/>
      <c r="AO474" s="31"/>
      <c r="AP474" s="31"/>
      <c r="AQ474" s="31"/>
      <c r="AR474" s="31"/>
      <c r="AS474" s="237"/>
      <c r="AT474" s="31"/>
      <c r="AU474" s="31"/>
      <c r="AV474" s="31"/>
      <c r="AW474" s="31"/>
      <c r="AX474" s="31"/>
      <c r="AY474" s="31"/>
      <c r="AZ474" s="31"/>
      <c r="BA474" s="31"/>
      <c r="BB474" s="31"/>
      <c r="BC474" s="31"/>
      <c r="BD474" s="31"/>
      <c r="BE474" s="31"/>
      <c r="BF474" s="31"/>
      <c r="BG474" s="31"/>
      <c r="BH474" s="31"/>
      <c r="BI474" s="31"/>
      <c r="BJ474" s="31"/>
      <c r="BK474" s="31"/>
      <c r="BL474" s="18"/>
      <c r="BM474" s="18"/>
      <c r="BN474" s="18"/>
      <c r="BO474" s="18"/>
    </row>
    <row r="475" spans="1:68" ht="21.75" customHeight="1" thickBot="1">
      <c r="A475" s="236"/>
      <c r="B475" s="236"/>
      <c r="C475" s="201"/>
      <c r="D475" s="201"/>
      <c r="E475" s="610"/>
      <c r="F475" s="610"/>
      <c r="G475" s="610"/>
      <c r="H475" s="610"/>
      <c r="I475" s="610"/>
      <c r="J475" s="610"/>
      <c r="K475" s="610"/>
      <c r="L475" s="610"/>
      <c r="M475" s="610"/>
      <c r="N475" s="610"/>
      <c r="O475" s="610"/>
      <c r="P475" s="610"/>
      <c r="Q475" s="610"/>
      <c r="R475" s="610"/>
      <c r="S475" s="614"/>
      <c r="T475" s="615"/>
      <c r="U475" s="615"/>
      <c r="V475" s="615"/>
      <c r="W475" s="615"/>
      <c r="X475" s="615"/>
      <c r="Y475" s="615"/>
      <c r="Z475" s="615"/>
      <c r="AA475" s="615"/>
      <c r="AB475" s="615"/>
      <c r="AC475" s="615"/>
      <c r="AD475" s="615"/>
      <c r="AE475" s="615"/>
      <c r="AF475" s="615"/>
      <c r="AG475" s="616"/>
      <c r="AH475" s="238"/>
      <c r="AI475" s="238"/>
      <c r="AJ475" s="238"/>
      <c r="AK475" s="238"/>
      <c r="AL475" s="238"/>
      <c r="AM475" s="238"/>
      <c r="AN475" s="238"/>
      <c r="AO475" s="238"/>
      <c r="AP475" s="238"/>
      <c r="AQ475" s="238"/>
      <c r="AR475" s="238"/>
      <c r="AS475" s="239"/>
      <c r="AT475" s="238"/>
      <c r="AU475" s="238"/>
      <c r="AV475" s="238"/>
      <c r="AW475" s="238"/>
      <c r="AX475" s="238"/>
      <c r="AY475" s="238"/>
      <c r="AZ475" s="238"/>
      <c r="BA475" s="238"/>
      <c r="BB475" s="238"/>
      <c r="BC475" s="238"/>
      <c r="BD475" s="238"/>
      <c r="BE475" s="238"/>
      <c r="BF475" s="238"/>
      <c r="BG475" s="238"/>
      <c r="BH475" s="238"/>
      <c r="BI475" s="238"/>
      <c r="BJ475" s="238"/>
      <c r="BK475" s="238"/>
      <c r="BL475" s="18"/>
      <c r="BM475" s="18"/>
      <c r="BN475" s="18"/>
      <c r="BO475" s="18"/>
    </row>
    <row r="476" spans="1:68" ht="21.75" thickTop="1" thickBot="1">
      <c r="A476" s="236"/>
      <c r="B476" s="236"/>
      <c r="C476" s="201"/>
      <c r="D476" s="201"/>
      <c r="E476" s="617" t="s">
        <v>363</v>
      </c>
      <c r="F476" s="618"/>
      <c r="G476" s="618"/>
      <c r="H476" s="618"/>
      <c r="I476" s="618"/>
      <c r="J476" s="618"/>
      <c r="K476" s="618"/>
      <c r="L476" s="618"/>
      <c r="M476" s="618"/>
      <c r="N476" s="618"/>
      <c r="O476" s="618"/>
      <c r="P476" s="618"/>
      <c r="Q476" s="618"/>
      <c r="R476" s="619"/>
      <c r="S476" s="220"/>
      <c r="T476" s="240"/>
      <c r="U476" s="620">
        <f>SUM(U477:AC478)</f>
        <v>0</v>
      </c>
      <c r="V476" s="621"/>
      <c r="W476" s="621"/>
      <c r="X476" s="621"/>
      <c r="Y476" s="621"/>
      <c r="Z476" s="621"/>
      <c r="AA476" s="621"/>
      <c r="AB476" s="621"/>
      <c r="AC476" s="622"/>
      <c r="AD476" s="623" t="s">
        <v>142</v>
      </c>
      <c r="AE476" s="623"/>
      <c r="AF476" s="623"/>
      <c r="AG476" s="624"/>
      <c r="AH476" s="241"/>
      <c r="AI476" s="241"/>
      <c r="AJ476" s="241"/>
      <c r="AK476" s="241"/>
      <c r="AL476" s="241"/>
      <c r="AM476" s="241"/>
      <c r="AN476" s="241"/>
      <c r="AO476" s="241"/>
      <c r="AP476" s="241"/>
      <c r="AQ476" s="241"/>
      <c r="AR476" s="241"/>
      <c r="AS476" s="242"/>
      <c r="AT476" s="241"/>
      <c r="AU476" s="241"/>
      <c r="AV476" s="241"/>
      <c r="AW476" s="241"/>
      <c r="AX476" s="241"/>
      <c r="AY476" s="241"/>
      <c r="AZ476" s="241"/>
      <c r="BA476" s="241"/>
      <c r="BB476" s="241"/>
      <c r="BC476" s="241"/>
      <c r="BD476" s="241"/>
      <c r="BE476" s="241"/>
      <c r="BF476" s="241"/>
      <c r="BG476" s="241"/>
      <c r="BH476" s="241"/>
      <c r="BI476" s="241"/>
      <c r="BJ476" s="241"/>
      <c r="BK476" s="241"/>
      <c r="BL476" s="18"/>
      <c r="BM476" s="18"/>
      <c r="BN476" s="18"/>
      <c r="BO476" s="18"/>
    </row>
    <row r="477" spans="1:68" ht="21.75" thickTop="1" thickBot="1">
      <c r="A477" s="236"/>
      <c r="B477" s="236"/>
      <c r="C477" s="201"/>
      <c r="D477" s="201"/>
      <c r="E477" s="630" t="s">
        <v>364</v>
      </c>
      <c r="F477" s="631"/>
      <c r="G477" s="631"/>
      <c r="H477" s="631"/>
      <c r="I477" s="631"/>
      <c r="J477" s="631"/>
      <c r="K477" s="631"/>
      <c r="L477" s="631"/>
      <c r="M477" s="631"/>
      <c r="N477" s="631"/>
      <c r="O477" s="631"/>
      <c r="P477" s="631"/>
      <c r="Q477" s="631"/>
      <c r="R477" s="631"/>
      <c r="S477" s="219"/>
      <c r="T477" s="240"/>
      <c r="U477" s="632"/>
      <c r="V477" s="633"/>
      <c r="W477" s="633"/>
      <c r="X477" s="633"/>
      <c r="Y477" s="633"/>
      <c r="Z477" s="633"/>
      <c r="AA477" s="633"/>
      <c r="AB477" s="633"/>
      <c r="AC477" s="634"/>
      <c r="AD477" s="623" t="s">
        <v>142</v>
      </c>
      <c r="AE477" s="623"/>
      <c r="AF477" s="623"/>
      <c r="AG477" s="635"/>
      <c r="AH477" s="241"/>
      <c r="AI477" s="241"/>
      <c r="AJ477" s="241"/>
      <c r="AK477" s="241"/>
      <c r="AL477" s="241"/>
      <c r="AM477" s="241"/>
      <c r="AN477" s="241"/>
      <c r="AO477" s="241"/>
      <c r="AP477" s="241"/>
      <c r="AQ477" s="241"/>
      <c r="AR477" s="241"/>
      <c r="AS477" s="242"/>
      <c r="AT477" s="241"/>
      <c r="AU477" s="241"/>
      <c r="AV477" s="241"/>
      <c r="AW477" s="241"/>
      <c r="AX477" s="241"/>
      <c r="AY477" s="241"/>
      <c r="AZ477" s="241"/>
      <c r="BA477" s="241"/>
      <c r="BB477" s="241"/>
      <c r="BC477" s="241"/>
      <c r="BD477" s="241"/>
      <c r="BE477" s="241"/>
      <c r="BF477" s="241"/>
      <c r="BG477" s="241"/>
      <c r="BH477" s="241"/>
      <c r="BI477" s="241"/>
      <c r="BJ477" s="241"/>
      <c r="BK477" s="241"/>
      <c r="BL477" s="18"/>
      <c r="BM477" s="18"/>
      <c r="BN477" s="18"/>
      <c r="BO477" s="18"/>
    </row>
    <row r="478" spans="1:68" ht="21.75" thickTop="1" thickBot="1">
      <c r="A478" s="201"/>
      <c r="B478" s="201"/>
      <c r="C478" s="201"/>
      <c r="D478" s="201"/>
      <c r="E478" s="630" t="s">
        <v>365</v>
      </c>
      <c r="F478" s="631"/>
      <c r="G478" s="631"/>
      <c r="H478" s="631"/>
      <c r="I478" s="631"/>
      <c r="J478" s="631"/>
      <c r="K478" s="631"/>
      <c r="L478" s="631"/>
      <c r="M478" s="631"/>
      <c r="N478" s="631"/>
      <c r="O478" s="631"/>
      <c r="P478" s="631"/>
      <c r="Q478" s="631"/>
      <c r="R478" s="631"/>
      <c r="S478" s="220"/>
      <c r="T478" s="240"/>
      <c r="U478" s="632"/>
      <c r="V478" s="633"/>
      <c r="W478" s="633"/>
      <c r="X478" s="633"/>
      <c r="Y478" s="633"/>
      <c r="Z478" s="633"/>
      <c r="AA478" s="633"/>
      <c r="AB478" s="633"/>
      <c r="AC478" s="634"/>
      <c r="AD478" s="623" t="s">
        <v>142</v>
      </c>
      <c r="AE478" s="623"/>
      <c r="AF478" s="623"/>
      <c r="AG478" s="635"/>
      <c r="AH478" s="241"/>
      <c r="AI478" s="241"/>
      <c r="AJ478" s="241"/>
      <c r="AK478" s="241"/>
      <c r="AL478" s="241"/>
      <c r="AM478" s="241"/>
      <c r="AN478" s="241"/>
      <c r="AO478" s="241"/>
      <c r="AP478" s="241"/>
      <c r="AQ478" s="241"/>
      <c r="AR478" s="241"/>
      <c r="AS478" s="242"/>
      <c r="AT478" s="241"/>
      <c r="AU478" s="241"/>
      <c r="AV478" s="241"/>
      <c r="AW478" s="241"/>
      <c r="AX478" s="241"/>
      <c r="AY478" s="241"/>
      <c r="AZ478" s="241"/>
      <c r="BA478" s="241"/>
      <c r="BB478" s="241"/>
      <c r="BC478" s="241"/>
      <c r="BD478" s="241"/>
      <c r="BE478" s="241"/>
      <c r="BF478" s="241"/>
      <c r="BG478" s="241"/>
      <c r="BH478" s="241"/>
      <c r="BI478" s="241"/>
      <c r="BJ478" s="241"/>
      <c r="BK478" s="241"/>
      <c r="BL478" s="18"/>
      <c r="BM478" s="18"/>
      <c r="BN478" s="18"/>
      <c r="BO478" s="18"/>
    </row>
    <row r="479" spans="1:68" ht="46.5" customHeight="1" thickTop="1">
      <c r="A479" s="243"/>
      <c r="B479" s="243"/>
      <c r="C479" s="243"/>
      <c r="D479" s="243"/>
      <c r="E479" s="636" t="s">
        <v>366</v>
      </c>
      <c r="F479" s="636"/>
      <c r="G479" s="636"/>
      <c r="H479" s="636"/>
      <c r="I479" s="636"/>
      <c r="J479" s="636"/>
      <c r="K479" s="636"/>
      <c r="L479" s="636"/>
      <c r="M479" s="636"/>
      <c r="N479" s="636"/>
      <c r="O479" s="636"/>
      <c r="P479" s="636"/>
      <c r="Q479" s="636"/>
      <c r="R479" s="636"/>
      <c r="S479" s="636"/>
      <c r="T479" s="636"/>
      <c r="U479" s="636"/>
      <c r="V479" s="636"/>
      <c r="W479" s="636"/>
      <c r="X479" s="636"/>
      <c r="Y479" s="636"/>
      <c r="Z479" s="636"/>
      <c r="AA479" s="636"/>
      <c r="AB479" s="636"/>
      <c r="AC479" s="636"/>
      <c r="AD479" s="636"/>
      <c r="AE479" s="636"/>
      <c r="AF479" s="636"/>
      <c r="AG479" s="636"/>
      <c r="AH479" s="636"/>
      <c r="AI479" s="636"/>
      <c r="AJ479" s="636"/>
      <c r="AK479" s="636"/>
      <c r="AL479" s="636"/>
      <c r="AM479" s="636"/>
      <c r="AN479" s="636"/>
      <c r="AO479" s="636"/>
      <c r="AP479" s="636"/>
      <c r="AQ479" s="636"/>
      <c r="AR479" s="636"/>
      <c r="AS479" s="636"/>
      <c r="AT479" s="636"/>
      <c r="AU479" s="636"/>
      <c r="AV479" s="636"/>
      <c r="AW479" s="636"/>
      <c r="AX479" s="636"/>
      <c r="AY479" s="636"/>
      <c r="AZ479" s="636"/>
      <c r="BA479" s="636"/>
      <c r="BB479" s="636"/>
      <c r="BC479" s="636"/>
      <c r="BD479" s="636"/>
      <c r="BE479" s="636"/>
      <c r="BF479" s="636"/>
      <c r="BG479" s="636"/>
      <c r="BH479" s="636"/>
      <c r="BI479" s="636"/>
      <c r="BJ479" s="636"/>
      <c r="BK479" s="636"/>
      <c r="BL479" s="636"/>
      <c r="BM479" s="636"/>
      <c r="BN479" s="636"/>
      <c r="BO479" s="636"/>
    </row>
    <row r="480" spans="1:68" ht="32.25" customHeight="1">
      <c r="A480" s="243"/>
      <c r="B480" s="243"/>
      <c r="C480" s="243"/>
      <c r="D480" s="243"/>
      <c r="E480" s="636" t="s">
        <v>367</v>
      </c>
      <c r="F480" s="636"/>
      <c r="G480" s="636"/>
      <c r="H480" s="636"/>
      <c r="I480" s="636"/>
      <c r="J480" s="636"/>
      <c r="K480" s="636"/>
      <c r="L480" s="636"/>
      <c r="M480" s="636"/>
      <c r="N480" s="636"/>
      <c r="O480" s="636"/>
      <c r="P480" s="636"/>
      <c r="Q480" s="636"/>
      <c r="R480" s="636"/>
      <c r="S480" s="636"/>
      <c r="T480" s="636"/>
      <c r="U480" s="636"/>
      <c r="V480" s="636"/>
      <c r="W480" s="636"/>
      <c r="X480" s="636"/>
      <c r="Y480" s="636"/>
      <c r="Z480" s="636"/>
      <c r="AA480" s="636"/>
      <c r="AB480" s="636"/>
      <c r="AC480" s="636"/>
      <c r="AD480" s="636"/>
      <c r="AE480" s="636"/>
      <c r="AF480" s="636"/>
      <c r="AG480" s="636"/>
      <c r="AH480" s="636"/>
      <c r="AI480" s="636"/>
      <c r="AJ480" s="636"/>
      <c r="AK480" s="636"/>
      <c r="AL480" s="636"/>
      <c r="AM480" s="636"/>
      <c r="AN480" s="636"/>
      <c r="AO480" s="636"/>
      <c r="AP480" s="636"/>
      <c r="AQ480" s="636"/>
      <c r="AR480" s="636"/>
      <c r="AS480" s="636"/>
      <c r="AT480" s="636"/>
      <c r="AU480" s="636"/>
      <c r="AV480" s="636"/>
      <c r="AW480" s="636"/>
      <c r="AX480" s="636"/>
      <c r="AY480" s="636"/>
      <c r="AZ480" s="636"/>
      <c r="BA480" s="636"/>
      <c r="BB480" s="636"/>
      <c r="BC480" s="636"/>
      <c r="BD480" s="636"/>
      <c r="BE480" s="636"/>
      <c r="BF480" s="636"/>
      <c r="BG480" s="636"/>
      <c r="BH480" s="636"/>
      <c r="BI480" s="636"/>
      <c r="BJ480" s="636"/>
      <c r="BK480" s="636"/>
      <c r="BL480" s="636"/>
      <c r="BM480" s="636"/>
      <c r="BN480" s="636"/>
      <c r="BO480" s="636"/>
    </row>
    <row r="481" spans="1:67" ht="98.25" customHeight="1">
      <c r="A481" s="243"/>
      <c r="B481" s="243"/>
      <c r="C481" s="243"/>
      <c r="D481" s="243"/>
      <c r="E481" s="636" t="s">
        <v>373</v>
      </c>
      <c r="F481" s="636"/>
      <c r="G481" s="636"/>
      <c r="H481" s="636"/>
      <c r="I481" s="636"/>
      <c r="J481" s="636"/>
      <c r="K481" s="636"/>
      <c r="L481" s="636"/>
      <c r="M481" s="636"/>
      <c r="N481" s="636"/>
      <c r="O481" s="636"/>
      <c r="P481" s="636"/>
      <c r="Q481" s="636"/>
      <c r="R481" s="636"/>
      <c r="S481" s="636"/>
      <c r="T481" s="636"/>
      <c r="U481" s="636"/>
      <c r="V481" s="636"/>
      <c r="W481" s="636"/>
      <c r="X481" s="636"/>
      <c r="Y481" s="636"/>
      <c r="Z481" s="636"/>
      <c r="AA481" s="636"/>
      <c r="AB481" s="636"/>
      <c r="AC481" s="636"/>
      <c r="AD481" s="636"/>
      <c r="AE481" s="636"/>
      <c r="AF481" s="636"/>
      <c r="AG481" s="636"/>
      <c r="AH481" s="636"/>
      <c r="AI481" s="636"/>
      <c r="AJ481" s="636"/>
      <c r="AK481" s="636"/>
      <c r="AL481" s="636"/>
      <c r="AM481" s="636"/>
      <c r="AN481" s="636"/>
      <c r="AO481" s="636"/>
      <c r="AP481" s="636"/>
      <c r="AQ481" s="636"/>
      <c r="AR481" s="636"/>
      <c r="AS481" s="636"/>
      <c r="AT481" s="636"/>
      <c r="AU481" s="636"/>
      <c r="AV481" s="636"/>
      <c r="AW481" s="636"/>
      <c r="AX481" s="636"/>
      <c r="AY481" s="636"/>
      <c r="AZ481" s="636"/>
      <c r="BA481" s="636"/>
      <c r="BB481" s="636"/>
      <c r="BC481" s="636"/>
      <c r="BD481" s="636"/>
      <c r="BE481" s="636"/>
      <c r="BF481" s="636"/>
      <c r="BG481" s="636"/>
      <c r="BH481" s="636"/>
      <c r="BI481" s="636"/>
      <c r="BJ481" s="636"/>
      <c r="BK481" s="636"/>
      <c r="BL481" s="636"/>
      <c r="BM481" s="636"/>
      <c r="BN481" s="636"/>
      <c r="BO481" s="636"/>
    </row>
    <row r="482" spans="1:67" ht="39.75" customHeight="1">
      <c r="A482" s="207"/>
      <c r="B482" s="195"/>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c r="AA482" s="195"/>
      <c r="AB482" s="195"/>
      <c r="AC482" s="195"/>
      <c r="AD482" s="195"/>
      <c r="AE482" s="195"/>
      <c r="AF482" s="195"/>
      <c r="AG482" s="195"/>
      <c r="AH482" s="195"/>
      <c r="AI482" s="195"/>
      <c r="AJ482" s="244"/>
      <c r="AK482" s="195"/>
      <c r="AL482" s="195"/>
      <c r="AM482" s="195"/>
      <c r="AN482" s="195"/>
      <c r="AO482" s="243"/>
      <c r="AP482" s="243"/>
      <c r="AQ482" s="243"/>
      <c r="AR482" s="243"/>
      <c r="AS482" s="243"/>
      <c r="AT482" s="243"/>
      <c r="AU482" s="243"/>
      <c r="AV482" s="243"/>
      <c r="AW482" s="243"/>
      <c r="AX482" s="243"/>
      <c r="AY482" s="245"/>
      <c r="AZ482" s="243"/>
      <c r="BA482" s="243"/>
      <c r="BB482" s="243"/>
      <c r="BC482" s="243"/>
      <c r="BD482" s="243"/>
      <c r="BE482" s="207"/>
      <c r="BF482" s="207"/>
      <c r="BG482" s="207"/>
      <c r="BH482" s="207"/>
      <c r="BI482" s="207"/>
      <c r="BJ482" s="207"/>
      <c r="BK482" s="207"/>
      <c r="BL482" s="207"/>
      <c r="BM482" s="207"/>
      <c r="BN482" s="207"/>
      <c r="BO482" s="207"/>
    </row>
    <row r="483" spans="1:67">
      <c r="A483" s="207"/>
      <c r="B483" s="246"/>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8"/>
      <c r="AK483" s="247"/>
      <c r="AL483" s="247"/>
      <c r="AM483" s="247"/>
      <c r="AN483" s="247"/>
      <c r="AO483" s="249"/>
      <c r="AP483" s="249"/>
      <c r="AQ483" s="249"/>
      <c r="AR483" s="249"/>
      <c r="AS483" s="249"/>
      <c r="AT483" s="249"/>
      <c r="AU483" s="249"/>
      <c r="AV483" s="249"/>
      <c r="AW483" s="249"/>
      <c r="AX483" s="249"/>
      <c r="AY483" s="249"/>
      <c r="AZ483" s="249"/>
      <c r="BA483" s="249"/>
      <c r="BB483" s="249"/>
      <c r="BC483" s="249"/>
      <c r="BD483" s="249"/>
      <c r="BE483" s="248"/>
      <c r="BF483" s="248"/>
      <c r="BG483" s="248"/>
      <c r="BH483" s="248"/>
      <c r="BI483" s="248"/>
      <c r="BJ483" s="248"/>
      <c r="BK483" s="248"/>
      <c r="BL483" s="250"/>
      <c r="BM483" s="244"/>
      <c r="BN483" s="207"/>
      <c r="BO483" s="207"/>
    </row>
    <row r="484" spans="1:67">
      <c r="A484" s="207"/>
      <c r="B484" s="251" t="s">
        <v>3</v>
      </c>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c r="AA484" s="195"/>
      <c r="AB484" s="195"/>
      <c r="AC484" s="195"/>
      <c r="AD484" s="195"/>
      <c r="AE484" s="195"/>
      <c r="AF484" s="195"/>
      <c r="AG484" s="195"/>
      <c r="AH484" s="195"/>
      <c r="AI484" s="195"/>
      <c r="AJ484" s="244"/>
      <c r="AK484" s="195"/>
      <c r="AL484" s="195"/>
      <c r="AM484" s="195"/>
      <c r="AN484" s="195"/>
      <c r="AO484" s="245"/>
      <c r="AP484" s="245"/>
      <c r="AQ484" s="245"/>
      <c r="AR484" s="245"/>
      <c r="AS484" s="245"/>
      <c r="AT484" s="245"/>
      <c r="AU484" s="245"/>
      <c r="AV484" s="245"/>
      <c r="AW484" s="245"/>
      <c r="AX484" s="245"/>
      <c r="AY484" s="245"/>
      <c r="AZ484" s="245"/>
      <c r="BA484" s="245"/>
      <c r="BB484" s="245"/>
      <c r="BC484" s="245"/>
      <c r="BD484" s="245"/>
      <c r="BE484" s="244"/>
      <c r="BF484" s="244"/>
      <c r="BG484" s="244"/>
      <c r="BH484" s="244"/>
      <c r="BI484" s="244"/>
      <c r="BJ484" s="244"/>
      <c r="BK484" s="244"/>
      <c r="BL484" s="252"/>
      <c r="BM484" s="244"/>
      <c r="BN484" s="207"/>
      <c r="BO484" s="207"/>
    </row>
    <row r="485" spans="1:67" ht="51" customHeight="1">
      <c r="A485" s="207"/>
      <c r="B485" s="868" t="s">
        <v>369</v>
      </c>
      <c r="C485" s="869"/>
      <c r="D485" s="870" t="s">
        <v>370</v>
      </c>
      <c r="E485" s="870"/>
      <c r="F485" s="870"/>
      <c r="G485" s="870"/>
      <c r="H485" s="870"/>
      <c r="I485" s="870"/>
      <c r="J485" s="870"/>
      <c r="K485" s="870"/>
      <c r="L485" s="870"/>
      <c r="M485" s="870"/>
      <c r="N485" s="870"/>
      <c r="O485" s="870"/>
      <c r="P485" s="870"/>
      <c r="Q485" s="870"/>
      <c r="R485" s="870"/>
      <c r="S485" s="870"/>
      <c r="T485" s="870"/>
      <c r="U485" s="870"/>
      <c r="V485" s="870"/>
      <c r="W485" s="870"/>
      <c r="X485" s="870"/>
      <c r="Y485" s="870"/>
      <c r="Z485" s="870"/>
      <c r="AA485" s="870"/>
      <c r="AB485" s="870"/>
      <c r="AC485" s="870"/>
      <c r="AD485" s="870"/>
      <c r="AE485" s="870"/>
      <c r="AF485" s="870"/>
      <c r="AG485" s="870"/>
      <c r="AH485" s="870"/>
      <c r="AI485" s="870"/>
      <c r="AJ485" s="870"/>
      <c r="AK485" s="870"/>
      <c r="AL485" s="870"/>
      <c r="AM485" s="870"/>
      <c r="AN485" s="870"/>
      <c r="AO485" s="870"/>
      <c r="AP485" s="870"/>
      <c r="AQ485" s="870"/>
      <c r="AR485" s="870"/>
      <c r="AS485" s="870"/>
      <c r="AT485" s="870"/>
      <c r="AU485" s="870"/>
      <c r="AV485" s="493"/>
      <c r="AW485" s="493"/>
      <c r="AX485" s="493"/>
      <c r="AY485" s="493"/>
      <c r="AZ485" s="493"/>
      <c r="BA485" s="493"/>
      <c r="BB485" s="493"/>
      <c r="BC485" s="493"/>
      <c r="BD485" s="493"/>
      <c r="BE485" s="493"/>
      <c r="BF485" s="493"/>
      <c r="BG485" s="493"/>
      <c r="BH485" s="493"/>
      <c r="BI485" s="493"/>
      <c r="BJ485" s="493"/>
      <c r="BK485" s="493"/>
      <c r="BL485" s="871"/>
      <c r="BM485" s="244"/>
      <c r="BN485" s="207"/>
      <c r="BO485" s="207"/>
    </row>
    <row r="486" spans="1:67" ht="83.25" customHeight="1">
      <c r="A486" s="207"/>
      <c r="B486" s="868" t="s">
        <v>369</v>
      </c>
      <c r="C486" s="869"/>
      <c r="D486" s="870" t="s">
        <v>371</v>
      </c>
      <c r="E486" s="870"/>
      <c r="F486" s="870"/>
      <c r="G486" s="870"/>
      <c r="H486" s="870"/>
      <c r="I486" s="870"/>
      <c r="J486" s="870"/>
      <c r="K486" s="870"/>
      <c r="L486" s="870"/>
      <c r="M486" s="870"/>
      <c r="N486" s="870"/>
      <c r="O486" s="870"/>
      <c r="P486" s="870"/>
      <c r="Q486" s="870"/>
      <c r="R486" s="870"/>
      <c r="S486" s="870"/>
      <c r="T486" s="870"/>
      <c r="U486" s="870"/>
      <c r="V486" s="870"/>
      <c r="W486" s="870"/>
      <c r="X486" s="870"/>
      <c r="Y486" s="870"/>
      <c r="Z486" s="870"/>
      <c r="AA486" s="870"/>
      <c r="AB486" s="870"/>
      <c r="AC486" s="870"/>
      <c r="AD486" s="870"/>
      <c r="AE486" s="870"/>
      <c r="AF486" s="870"/>
      <c r="AG486" s="870"/>
      <c r="AH486" s="870"/>
      <c r="AI486" s="870"/>
      <c r="AJ486" s="870"/>
      <c r="AK486" s="870"/>
      <c r="AL486" s="870"/>
      <c r="AM486" s="870"/>
      <c r="AN486" s="870"/>
      <c r="AO486" s="870"/>
      <c r="AP486" s="870"/>
      <c r="AQ486" s="870"/>
      <c r="AR486" s="870"/>
      <c r="AS486" s="870"/>
      <c r="AT486" s="870"/>
      <c r="AU486" s="870"/>
      <c r="AV486" s="493"/>
      <c r="AW486" s="493"/>
      <c r="AX486" s="493"/>
      <c r="AY486" s="493"/>
      <c r="AZ486" s="493"/>
      <c r="BA486" s="493"/>
      <c r="BB486" s="493"/>
      <c r="BC486" s="493"/>
      <c r="BD486" s="493"/>
      <c r="BE486" s="493"/>
      <c r="BF486" s="493"/>
      <c r="BG486" s="493"/>
      <c r="BH486" s="493"/>
      <c r="BI486" s="493"/>
      <c r="BJ486" s="493"/>
      <c r="BK486" s="493"/>
      <c r="BL486" s="871"/>
      <c r="BM486" s="244"/>
      <c r="BN486" s="207"/>
      <c r="BO486" s="207"/>
    </row>
    <row r="487" spans="1:67" ht="54.75" customHeight="1">
      <c r="A487" s="207"/>
      <c r="B487" s="868" t="s">
        <v>368</v>
      </c>
      <c r="C487" s="869"/>
      <c r="D487" s="872" t="s">
        <v>372</v>
      </c>
      <c r="E487" s="872"/>
      <c r="F487" s="872"/>
      <c r="G487" s="872"/>
      <c r="H487" s="872"/>
      <c r="I487" s="872"/>
      <c r="J487" s="872"/>
      <c r="K487" s="872"/>
      <c r="L487" s="872"/>
      <c r="M487" s="872"/>
      <c r="N487" s="872"/>
      <c r="O487" s="872"/>
      <c r="P487" s="872"/>
      <c r="Q487" s="872"/>
      <c r="R487" s="872"/>
      <c r="S487" s="872"/>
      <c r="T487" s="872"/>
      <c r="U487" s="872"/>
      <c r="V487" s="872"/>
      <c r="W487" s="872"/>
      <c r="X487" s="872"/>
      <c r="Y487" s="872"/>
      <c r="Z487" s="872"/>
      <c r="AA487" s="872"/>
      <c r="AB487" s="872"/>
      <c r="AC487" s="872"/>
      <c r="AD487" s="872"/>
      <c r="AE487" s="872"/>
      <c r="AF487" s="872"/>
      <c r="AG487" s="872"/>
      <c r="AH487" s="872"/>
      <c r="AI487" s="872"/>
      <c r="AJ487" s="872"/>
      <c r="AK487" s="872"/>
      <c r="AL487" s="872"/>
      <c r="AM487" s="872"/>
      <c r="AN487" s="872"/>
      <c r="AO487" s="872"/>
      <c r="AP487" s="872"/>
      <c r="AQ487" s="872"/>
      <c r="AR487" s="872"/>
      <c r="AS487" s="872"/>
      <c r="AT487" s="872"/>
      <c r="AU487" s="872"/>
      <c r="AV487" s="493"/>
      <c r="AW487" s="493"/>
      <c r="AX487" s="493"/>
      <c r="AY487" s="493"/>
      <c r="AZ487" s="493"/>
      <c r="BA487" s="493"/>
      <c r="BB487" s="493"/>
      <c r="BC487" s="493"/>
      <c r="BD487" s="493"/>
      <c r="BE487" s="493"/>
      <c r="BF487" s="493"/>
      <c r="BG487" s="493"/>
      <c r="BH487" s="493"/>
      <c r="BI487" s="493"/>
      <c r="BJ487" s="493"/>
      <c r="BK487" s="493"/>
      <c r="BL487" s="871"/>
      <c r="BM487" s="244"/>
      <c r="BN487" s="207"/>
      <c r="BO487" s="207"/>
    </row>
    <row r="488" spans="1:67">
      <c r="A488" s="207"/>
      <c r="B488" s="254"/>
      <c r="C488" s="244" t="s">
        <v>71</v>
      </c>
      <c r="D488" s="244"/>
      <c r="E488" s="244"/>
      <c r="F488" s="244"/>
      <c r="G488" s="244"/>
      <c r="H488" s="244"/>
      <c r="I488" s="244"/>
      <c r="J488" s="244"/>
      <c r="K488" s="244"/>
      <c r="L488" s="244"/>
      <c r="M488" s="244"/>
      <c r="N488" s="244"/>
      <c r="O488" s="244"/>
      <c r="P488" s="244"/>
      <c r="Q488" s="244"/>
      <c r="R488" s="244"/>
      <c r="S488" s="244"/>
      <c r="T488" s="244"/>
      <c r="U488" s="244"/>
      <c r="V488" s="244"/>
      <c r="W488" s="244"/>
      <c r="X488" s="244"/>
      <c r="Y488" s="244"/>
      <c r="Z488" s="244"/>
      <c r="AA488" s="244"/>
      <c r="AB488" s="244"/>
      <c r="AC488" s="244"/>
      <c r="AD488" s="244"/>
      <c r="AE488" s="244"/>
      <c r="AF488" s="244"/>
      <c r="AG488" s="244"/>
      <c r="AH488" s="244"/>
      <c r="AI488" s="244"/>
      <c r="AJ488" s="244" t="s">
        <v>146</v>
      </c>
      <c r="AK488" s="244"/>
      <c r="AL488" s="244"/>
      <c r="AM488" s="244"/>
      <c r="AN488" s="244"/>
      <c r="AO488" s="244"/>
      <c r="AP488" s="244"/>
      <c r="AQ488" s="244"/>
      <c r="AR488" s="244"/>
      <c r="AS488" s="244"/>
      <c r="AT488" s="244"/>
      <c r="AU488" s="244"/>
      <c r="AV488" s="244"/>
      <c r="AW488" s="244"/>
      <c r="AX488" s="244"/>
      <c r="AY488" s="244"/>
      <c r="AZ488" s="244"/>
      <c r="BA488" s="244"/>
      <c r="BB488" s="244"/>
      <c r="BC488" s="244"/>
      <c r="BD488" s="244"/>
      <c r="BE488" s="244"/>
      <c r="BF488" s="244"/>
      <c r="BG488" s="244"/>
      <c r="BH488" s="244"/>
      <c r="BI488" s="244"/>
      <c r="BJ488" s="244"/>
      <c r="BK488" s="244"/>
      <c r="BL488" s="252"/>
      <c r="BM488" s="244"/>
      <c r="BN488" s="207"/>
      <c r="BO488" s="207"/>
    </row>
    <row r="489" spans="1:67">
      <c r="A489" s="207"/>
      <c r="B489" s="254"/>
      <c r="C489" s="873" t="s">
        <v>4</v>
      </c>
      <c r="D489" s="874"/>
      <c r="E489" s="874"/>
      <c r="F489" s="874"/>
      <c r="G489" s="874"/>
      <c r="H489" s="874"/>
      <c r="I489" s="874"/>
      <c r="J489" s="874"/>
      <c r="K489" s="874"/>
      <c r="L489" s="874"/>
      <c r="M489" s="874"/>
      <c r="N489" s="874"/>
      <c r="O489" s="874"/>
      <c r="P489" s="874"/>
      <c r="Q489" s="874"/>
      <c r="R489" s="874"/>
      <c r="S489" s="874"/>
      <c r="T489" s="875"/>
      <c r="U489" s="875"/>
      <c r="V489" s="875"/>
      <c r="W489" s="875"/>
      <c r="X489" s="875"/>
      <c r="Y489" s="875"/>
      <c r="Z489" s="875"/>
      <c r="AA489" s="875"/>
      <c r="AB489" s="244"/>
      <c r="AC489" s="244"/>
      <c r="AD489" s="244"/>
      <c r="AE489" s="244"/>
      <c r="AF489" s="244"/>
      <c r="AG489" s="244"/>
      <c r="AH489" s="244"/>
      <c r="AI489" s="244"/>
      <c r="AJ489" s="873" t="s">
        <v>5</v>
      </c>
      <c r="AK489" s="875"/>
      <c r="AL489" s="875"/>
      <c r="AM489" s="875"/>
      <c r="AN489" s="875"/>
      <c r="AO489" s="875"/>
      <c r="AP489" s="875"/>
      <c r="AQ489" s="875"/>
      <c r="AR489" s="875"/>
      <c r="AS489" s="875"/>
      <c r="AT489" s="875"/>
      <c r="AU489" s="875"/>
      <c r="AV489" s="875"/>
      <c r="AW489" s="875"/>
      <c r="AX489" s="875"/>
      <c r="AY489" s="875"/>
      <c r="AZ489" s="875"/>
      <c r="BA489" s="875"/>
      <c r="BB489" s="875"/>
      <c r="BC489" s="875"/>
      <c r="BD489" s="875"/>
      <c r="BE489" s="875"/>
      <c r="BF489" s="244"/>
      <c r="BG489" s="244"/>
      <c r="BH489" s="244"/>
      <c r="BI489" s="244"/>
      <c r="BJ489" s="244"/>
      <c r="BK489" s="244"/>
      <c r="BL489" s="252"/>
      <c r="BM489" s="244"/>
      <c r="BN489" s="207"/>
      <c r="BO489" s="207"/>
    </row>
    <row r="490" spans="1:67" ht="35.25" customHeight="1">
      <c r="A490" s="207"/>
      <c r="B490" s="255"/>
      <c r="C490" s="876" t="s">
        <v>6</v>
      </c>
      <c r="D490" s="876"/>
      <c r="E490" s="876"/>
      <c r="F490" s="876"/>
      <c r="G490" s="876"/>
      <c r="H490" s="876"/>
      <c r="I490" s="876"/>
      <c r="J490" s="876"/>
      <c r="K490" s="876"/>
      <c r="L490" s="876"/>
      <c r="M490" s="876"/>
      <c r="N490" s="876"/>
      <c r="O490" s="876"/>
      <c r="P490" s="876"/>
      <c r="Q490" s="876"/>
      <c r="R490" s="876"/>
      <c r="S490" s="876"/>
      <c r="T490" s="877"/>
      <c r="U490" s="877"/>
      <c r="V490" s="877"/>
      <c r="W490" s="877"/>
      <c r="X490" s="877"/>
      <c r="Y490" s="877"/>
      <c r="Z490" s="877"/>
      <c r="AA490" s="877"/>
      <c r="AB490" s="256"/>
      <c r="AC490" s="256"/>
      <c r="AD490" s="256"/>
      <c r="AE490" s="256"/>
      <c r="AF490" s="256"/>
      <c r="AG490" s="256"/>
      <c r="AH490" s="256"/>
      <c r="AI490" s="256"/>
      <c r="AJ490" s="878" t="s">
        <v>7</v>
      </c>
      <c r="AK490" s="879"/>
      <c r="AL490" s="879"/>
      <c r="AM490" s="879"/>
      <c r="AN490" s="879"/>
      <c r="AO490" s="879"/>
      <c r="AP490" s="879"/>
      <c r="AQ490" s="879"/>
      <c r="AR490" s="879"/>
      <c r="AS490" s="879"/>
      <c r="AT490" s="879"/>
      <c r="AU490" s="879"/>
      <c r="AV490" s="879"/>
      <c r="AW490" s="879"/>
      <c r="AX490" s="879"/>
      <c r="AY490" s="879"/>
      <c r="AZ490" s="879"/>
      <c r="BA490" s="879"/>
      <c r="BB490" s="879"/>
      <c r="BC490" s="879"/>
      <c r="BD490" s="879"/>
      <c r="BE490" s="879"/>
      <c r="BF490" s="256"/>
      <c r="BG490" s="256"/>
      <c r="BH490" s="256"/>
      <c r="BI490" s="256"/>
      <c r="BJ490" s="256"/>
      <c r="BK490" s="256"/>
      <c r="BL490" s="257"/>
      <c r="BM490" s="244"/>
      <c r="BN490" s="207"/>
      <c r="BO490" s="207"/>
    </row>
    <row r="491" spans="1:67">
      <c r="A491" s="18"/>
      <c r="B491" s="40"/>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258"/>
      <c r="AK491" s="258"/>
      <c r="AL491" s="258"/>
      <c r="AM491" s="258"/>
      <c r="AN491" s="258"/>
      <c r="AO491" s="258"/>
      <c r="AP491" s="258"/>
      <c r="AQ491" s="258"/>
      <c r="AR491" s="258"/>
      <c r="AS491" s="258"/>
      <c r="AT491" s="258"/>
      <c r="AU491" s="258"/>
      <c r="AV491" s="258"/>
      <c r="AW491" s="258"/>
      <c r="AX491" s="258"/>
      <c r="AY491" s="258"/>
      <c r="AZ491" s="258"/>
      <c r="BA491" s="258"/>
      <c r="BB491" s="258"/>
      <c r="BC491" s="258"/>
      <c r="BD491" s="258"/>
      <c r="BE491" s="40"/>
      <c r="BF491" s="40"/>
      <c r="BG491" s="40"/>
      <c r="BH491" s="40"/>
      <c r="BI491" s="40"/>
      <c r="BJ491" s="40"/>
      <c r="BK491" s="40"/>
      <c r="BL491" s="40"/>
      <c r="BM491" s="40"/>
      <c r="BN491" s="18"/>
      <c r="BO491" s="18"/>
    </row>
    <row r="492" spans="1:67" ht="103.5" customHeight="1" thickBot="1">
      <c r="A492" s="201"/>
      <c r="B492" s="259" t="s">
        <v>77</v>
      </c>
      <c r="C492" s="299" t="s">
        <v>355</v>
      </c>
      <c r="D492" s="300"/>
      <c r="E492" s="300"/>
      <c r="F492" s="300"/>
      <c r="G492" s="300"/>
      <c r="H492" s="300"/>
      <c r="I492" s="300"/>
      <c r="J492" s="300"/>
      <c r="K492" s="300"/>
      <c r="L492" s="300"/>
      <c r="M492" s="300"/>
      <c r="N492" s="300"/>
      <c r="O492" s="300"/>
      <c r="P492" s="300"/>
      <c r="Q492" s="300"/>
      <c r="R492" s="300"/>
      <c r="S492" s="300"/>
      <c r="T492" s="300"/>
      <c r="U492" s="300"/>
      <c r="V492" s="300"/>
      <c r="W492" s="300"/>
      <c r="X492" s="300"/>
      <c r="Y492" s="300"/>
      <c r="Z492" s="300"/>
      <c r="AA492" s="300"/>
      <c r="AB492" s="300"/>
      <c r="AC492" s="300"/>
      <c r="AD492" s="300"/>
      <c r="AE492" s="300"/>
      <c r="AF492" s="300"/>
      <c r="AG492" s="300"/>
      <c r="AH492" s="300"/>
      <c r="AI492" s="300"/>
      <c r="AJ492" s="300"/>
      <c r="AK492" s="300"/>
      <c r="AL492" s="300"/>
      <c r="AM492" s="300"/>
      <c r="AN492" s="300"/>
      <c r="AO492" s="300"/>
      <c r="AP492" s="300"/>
      <c r="AQ492" s="300"/>
      <c r="AR492" s="300"/>
      <c r="AS492" s="300"/>
      <c r="AT492" s="300"/>
      <c r="AU492" s="300"/>
      <c r="AV492" s="300"/>
      <c r="AW492" s="300"/>
      <c r="AX492" s="300"/>
      <c r="AY492" s="300"/>
      <c r="AZ492" s="300"/>
      <c r="BA492" s="300"/>
      <c r="BB492" s="300"/>
      <c r="BC492" s="300"/>
      <c r="BD492" s="300"/>
      <c r="BE492" s="300"/>
      <c r="BF492" s="300"/>
      <c r="BG492" s="300"/>
      <c r="BH492" s="300"/>
      <c r="BI492" s="300"/>
      <c r="BJ492" s="300"/>
      <c r="BK492" s="300"/>
      <c r="BL492" s="300"/>
      <c r="BM492" s="300"/>
      <c r="BN492" s="300"/>
      <c r="BO492" s="300"/>
    </row>
    <row r="493" spans="1:67" ht="24" customHeight="1" thickTop="1" thickBot="1">
      <c r="A493" s="201"/>
      <c r="B493" s="201"/>
      <c r="C493" s="301"/>
      <c r="D493" s="302"/>
      <c r="E493" s="302"/>
      <c r="F493" s="302"/>
      <c r="G493" s="302"/>
      <c r="H493" s="302"/>
      <c r="I493" s="303"/>
      <c r="J493" s="201"/>
      <c r="K493" s="201"/>
      <c r="L493" s="201"/>
      <c r="M493" s="201"/>
      <c r="N493" s="201"/>
      <c r="O493" s="201"/>
      <c r="P493" s="201"/>
      <c r="Q493" s="201"/>
      <c r="R493" s="201"/>
      <c r="S493" s="201"/>
      <c r="T493" s="201"/>
      <c r="U493" s="201"/>
      <c r="V493" s="201"/>
      <c r="W493" s="201"/>
      <c r="X493" s="201"/>
      <c r="Y493" s="201"/>
      <c r="Z493" s="202"/>
      <c r="AA493" s="202"/>
      <c r="AB493" s="202"/>
      <c r="AC493" s="202"/>
      <c r="AD493" s="202"/>
      <c r="AE493" s="202"/>
      <c r="AF493" s="202"/>
      <c r="AG493" s="202"/>
      <c r="AH493" s="202"/>
      <c r="AI493" s="202"/>
      <c r="AJ493" s="202"/>
      <c r="AK493" s="202"/>
      <c r="AL493" s="202"/>
      <c r="AM493" s="202"/>
      <c r="AN493" s="202"/>
      <c r="AO493" s="202"/>
      <c r="AP493" s="202"/>
      <c r="AQ493" s="202"/>
      <c r="AR493" s="202"/>
      <c r="AS493" s="202"/>
      <c r="AT493" s="202"/>
      <c r="AU493" s="202"/>
      <c r="AV493" s="202"/>
      <c r="AW493" s="202"/>
      <c r="AX493" s="202"/>
      <c r="AY493" s="202"/>
      <c r="AZ493" s="202"/>
      <c r="BA493" s="202"/>
      <c r="BB493" s="202"/>
      <c r="BC493" s="202"/>
      <c r="BD493" s="202"/>
      <c r="BE493" s="40"/>
      <c r="BF493" s="40"/>
      <c r="BG493" s="40"/>
      <c r="BH493" s="40"/>
      <c r="BI493" s="40"/>
      <c r="BJ493" s="18"/>
      <c r="BK493" s="18"/>
      <c r="BL493" s="18"/>
      <c r="BM493" s="18"/>
      <c r="BN493" s="18"/>
      <c r="BO493" s="18"/>
    </row>
    <row r="494" spans="1:67" ht="21" thickTop="1">
      <c r="A494" s="146"/>
      <c r="B494" s="146"/>
      <c r="C494" s="230"/>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c r="AA494" s="119"/>
      <c r="AB494" s="119"/>
      <c r="AC494" s="119"/>
      <c r="AD494" s="119"/>
      <c r="AE494" s="119"/>
      <c r="AF494" s="119"/>
      <c r="AG494" s="119"/>
      <c r="AH494" s="119"/>
      <c r="AI494" s="119"/>
      <c r="AJ494" s="119"/>
      <c r="AK494" s="119"/>
      <c r="AL494" s="119"/>
      <c r="AM494" s="119"/>
      <c r="AN494" s="119"/>
      <c r="AO494" s="119"/>
      <c r="AP494" s="119"/>
      <c r="AQ494" s="119"/>
      <c r="AR494" s="119"/>
      <c r="AS494" s="119"/>
      <c r="AT494" s="119"/>
      <c r="AU494" s="119"/>
      <c r="AV494" s="119"/>
      <c r="AW494" s="119"/>
      <c r="AX494" s="119"/>
      <c r="AY494" s="119"/>
      <c r="AZ494" s="119"/>
      <c r="BA494" s="119"/>
      <c r="BB494" s="119"/>
      <c r="BC494" s="119"/>
      <c r="BD494" s="119"/>
      <c r="BE494" s="18"/>
      <c r="BF494" s="18"/>
      <c r="BG494" s="18"/>
      <c r="BH494" s="18"/>
      <c r="BI494" s="18"/>
      <c r="BJ494" s="18"/>
      <c r="BK494" s="18"/>
      <c r="BL494" s="18"/>
      <c r="BM494" s="18"/>
      <c r="BN494" s="18"/>
      <c r="BO494" s="18"/>
    </row>
    <row r="495" spans="1:67">
      <c r="A495" s="151"/>
      <c r="B495" s="231"/>
      <c r="C495" s="266" t="s">
        <v>392</v>
      </c>
      <c r="D495" s="266"/>
      <c r="E495" s="266"/>
      <c r="F495" s="266"/>
      <c r="G495" s="266"/>
      <c r="H495" s="266"/>
      <c r="I495" s="266"/>
      <c r="J495" s="266"/>
      <c r="K495" s="266"/>
      <c r="L495" s="266"/>
      <c r="M495" s="273"/>
      <c r="N495" s="273"/>
      <c r="O495" s="273"/>
      <c r="P495" s="273"/>
      <c r="Q495" s="151"/>
      <c r="R495" s="151"/>
      <c r="S495" s="18"/>
      <c r="T495" s="18"/>
      <c r="U495" s="18"/>
      <c r="V495" s="18"/>
      <c r="W495" s="18"/>
      <c r="X495" s="18"/>
      <c r="Y495" s="18"/>
      <c r="Z495" s="18"/>
      <c r="AA495" s="18"/>
      <c r="AB495" s="18"/>
      <c r="AC495" s="18"/>
      <c r="AD495" s="18"/>
      <c r="AE495" s="18"/>
      <c r="AF495" s="18"/>
      <c r="AG495" s="260"/>
      <c r="AH495" s="260"/>
      <c r="AI495" s="260"/>
      <c r="AJ495" s="260"/>
      <c r="AK495" s="151"/>
      <c r="AL495" s="151"/>
      <c r="AM495" s="151"/>
      <c r="AN495" s="151"/>
      <c r="AO495" s="151"/>
      <c r="AP495" s="151"/>
      <c r="AQ495" s="151"/>
      <c r="AR495" s="18"/>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row>
    <row r="496" spans="1:67">
      <c r="A496" s="151"/>
      <c r="B496" s="231"/>
      <c r="C496" s="266" t="s">
        <v>393</v>
      </c>
      <c r="D496" s="266"/>
      <c r="E496" s="266"/>
      <c r="F496" s="266"/>
      <c r="G496" s="266"/>
      <c r="H496" s="266"/>
      <c r="I496" s="266"/>
      <c r="J496" s="266"/>
      <c r="K496" s="266"/>
      <c r="L496" s="266"/>
      <c r="M496" s="273"/>
      <c r="N496" s="273"/>
      <c r="O496" s="273"/>
      <c r="P496" s="273"/>
      <c r="Q496" s="151"/>
      <c r="R496" s="151"/>
      <c r="S496" s="18"/>
      <c r="T496" s="18"/>
      <c r="U496" s="18"/>
      <c r="V496" s="18"/>
      <c r="W496" s="18"/>
      <c r="X496" s="18"/>
      <c r="Y496" s="18"/>
      <c r="Z496" s="18"/>
      <c r="AA496" s="18"/>
      <c r="AB496" s="18"/>
      <c r="AC496" s="18"/>
      <c r="AD496" s="18"/>
      <c r="AE496" s="18"/>
      <c r="AF496" s="18"/>
      <c r="AG496" s="260"/>
      <c r="AH496" s="260"/>
      <c r="AI496" s="260"/>
      <c r="AJ496" s="260"/>
      <c r="AK496" s="151"/>
      <c r="AL496" s="151"/>
      <c r="AM496" s="18"/>
      <c r="AN496" s="261"/>
      <c r="AO496" s="262"/>
      <c r="AP496" s="267"/>
      <c r="AQ496" s="267"/>
      <c r="AR496" s="18"/>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row>
    <row r="497" spans="1:67">
      <c r="A497" s="151"/>
      <c r="B497" s="152"/>
      <c r="C497" s="266" t="s">
        <v>394</v>
      </c>
      <c r="D497" s="266"/>
      <c r="E497" s="266"/>
      <c r="F497" s="266"/>
      <c r="G497" s="266"/>
      <c r="H497" s="266"/>
      <c r="I497" s="266"/>
      <c r="J497" s="266"/>
      <c r="K497" s="266"/>
      <c r="L497" s="266"/>
      <c r="M497" s="273"/>
      <c r="N497" s="273"/>
      <c r="O497" s="273"/>
      <c r="P497" s="273"/>
      <c r="Q497" s="151"/>
      <c r="R497" s="151"/>
      <c r="S497" s="18"/>
      <c r="T497" s="18"/>
      <c r="U497" s="18"/>
      <c r="V497" s="18"/>
      <c r="W497" s="18"/>
      <c r="X497" s="18"/>
      <c r="Y497" s="18"/>
      <c r="Z497" s="18"/>
      <c r="AA497" s="18"/>
      <c r="AB497" s="18"/>
      <c r="AC497" s="18"/>
      <c r="AD497" s="18"/>
      <c r="AE497" s="18"/>
      <c r="AF497" s="18"/>
      <c r="AG497" s="260"/>
      <c r="AH497" s="260"/>
      <c r="AI497" s="260"/>
      <c r="AJ497" s="260"/>
      <c r="AK497" s="151"/>
      <c r="AL497" s="151"/>
      <c r="AM497" s="261"/>
      <c r="AN497" s="261"/>
      <c r="AO497" s="267"/>
      <c r="AP497" s="267"/>
      <c r="AQ497" s="267"/>
      <c r="AR497" s="18"/>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row>
    <row r="498" spans="1:67">
      <c r="A498" s="151"/>
      <c r="B498" s="152"/>
      <c r="C498" s="266" t="s">
        <v>395</v>
      </c>
      <c r="D498" s="266"/>
      <c r="E498" s="266"/>
      <c r="F498" s="266"/>
      <c r="G498" s="266"/>
      <c r="H498" s="266"/>
      <c r="I498" s="266"/>
      <c r="J498" s="266"/>
      <c r="K498" s="266"/>
      <c r="L498" s="266"/>
      <c r="M498" s="273"/>
      <c r="N498" s="273"/>
      <c r="O498" s="273"/>
      <c r="P498" s="273"/>
      <c r="Q498" s="151"/>
      <c r="R498" s="151"/>
      <c r="S498" s="18"/>
      <c r="T498" s="18"/>
      <c r="U498" s="18"/>
      <c r="V498" s="18"/>
      <c r="W498" s="18"/>
      <c r="X498" s="18"/>
      <c r="Y498" s="18"/>
      <c r="Z498" s="18"/>
      <c r="AA498" s="18"/>
      <c r="AB498" s="18"/>
      <c r="AC498" s="18"/>
      <c r="AD498" s="18"/>
      <c r="AE498" s="18"/>
      <c r="AF498" s="18"/>
      <c r="AG498" s="260"/>
      <c r="AH498" s="260"/>
      <c r="AI498" s="260"/>
      <c r="AJ498" s="260"/>
      <c r="AK498" s="151"/>
      <c r="AL498" s="151"/>
      <c r="AM498" s="151"/>
      <c r="AN498" s="151"/>
      <c r="AO498" s="151"/>
      <c r="AP498" s="151"/>
      <c r="AQ498" s="151"/>
      <c r="AR498" s="18"/>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row>
    <row r="499" spans="1:67">
      <c r="A499" s="151"/>
      <c r="B499" s="152"/>
      <c r="C499" s="266" t="s">
        <v>396</v>
      </c>
      <c r="D499" s="266"/>
      <c r="E499" s="266"/>
      <c r="F499" s="266"/>
      <c r="G499" s="266"/>
      <c r="H499" s="266"/>
      <c r="I499" s="266"/>
      <c r="J499" s="266"/>
      <c r="K499" s="266"/>
      <c r="L499" s="266"/>
      <c r="M499" s="273"/>
      <c r="N499" s="273"/>
      <c r="O499" s="273"/>
      <c r="P499" s="273"/>
      <c r="Q499" s="151"/>
      <c r="R499" s="151"/>
      <c r="S499" s="18"/>
      <c r="T499" s="18"/>
      <c r="U499" s="18"/>
      <c r="V499" s="18"/>
      <c r="W499" s="18"/>
      <c r="X499" s="18"/>
      <c r="Y499" s="18"/>
      <c r="Z499" s="18"/>
      <c r="AA499" s="18"/>
      <c r="AB499" s="18"/>
      <c r="AC499" s="18"/>
      <c r="AD499" s="18"/>
      <c r="AE499" s="18"/>
      <c r="AF499" s="18"/>
      <c r="AG499" s="260"/>
      <c r="AH499" s="260"/>
      <c r="AI499" s="260"/>
      <c r="AJ499" s="260"/>
      <c r="AK499" s="151"/>
      <c r="AL499" s="151"/>
      <c r="AM499" s="151"/>
      <c r="AN499" s="151"/>
      <c r="AO499" s="151"/>
      <c r="AP499" s="151"/>
      <c r="AQ499" s="151"/>
      <c r="AR499" s="18"/>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row>
    <row r="500" spans="1:67">
      <c r="A500" s="146"/>
      <c r="B500" s="146"/>
      <c r="C500" s="266" t="s">
        <v>397</v>
      </c>
      <c r="D500" s="230"/>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19"/>
      <c r="AO500" s="119"/>
      <c r="AP500" s="119"/>
      <c r="AQ500" s="119"/>
      <c r="AR500" s="18"/>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row>
    <row r="501" spans="1:67" ht="23.25" customHeight="1">
      <c r="A501" s="18"/>
      <c r="B501" s="18"/>
      <c r="C501" s="18"/>
      <c r="D501" s="154"/>
      <c r="E501" s="154"/>
      <c r="F501" s="154"/>
      <c r="G501" s="154"/>
      <c r="H501" s="154"/>
      <c r="I501" s="154"/>
      <c r="J501" s="154"/>
      <c r="K501" s="154"/>
      <c r="L501" s="154"/>
      <c r="M501" s="154"/>
      <c r="N501" s="154"/>
      <c r="O501" s="154"/>
      <c r="P501" s="154"/>
      <c r="Q501" s="154"/>
      <c r="R501" s="154"/>
      <c r="S501" s="154"/>
      <c r="T501" s="154"/>
      <c r="U501" s="263"/>
      <c r="V501" s="263"/>
      <c r="W501" s="263"/>
      <c r="X501" s="263"/>
      <c r="Y501" s="263"/>
      <c r="Z501" s="263"/>
      <c r="AA501" s="264"/>
      <c r="AB501" s="264"/>
      <c r="AC501" s="264"/>
      <c r="AD501" s="264"/>
      <c r="AE501" s="264"/>
      <c r="AF501" s="264"/>
      <c r="AG501" s="264"/>
      <c r="AH501" s="264"/>
      <c r="AI501" s="264"/>
      <c r="AJ501" s="264"/>
      <c r="AK501" s="264"/>
      <c r="AL501" s="264"/>
      <c r="AM501" s="264"/>
      <c r="AN501" s="264"/>
      <c r="AO501" s="264"/>
      <c r="AP501" s="264"/>
      <c r="AQ501" s="40"/>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row>
    <row r="502" spans="1:67">
      <c r="A502" s="265"/>
      <c r="B502" s="265"/>
      <c r="C502" s="637" t="s">
        <v>189</v>
      </c>
      <c r="D502" s="327"/>
      <c r="E502" s="327"/>
      <c r="F502" s="327"/>
      <c r="G502" s="327"/>
      <c r="H502" s="327"/>
      <c r="I502" s="327"/>
      <c r="J502" s="327"/>
      <c r="K502" s="327"/>
      <c r="L502" s="327"/>
      <c r="M502" s="327"/>
      <c r="N502" s="327"/>
      <c r="O502" s="327"/>
      <c r="P502" s="327"/>
      <c r="Q502" s="327"/>
      <c r="R502" s="327"/>
      <c r="S502" s="327"/>
      <c r="T502" s="327"/>
      <c r="U502" s="327"/>
      <c r="V502" s="327"/>
      <c r="W502" s="327"/>
      <c r="X502" s="327"/>
      <c r="Y502" s="327"/>
      <c r="Z502" s="327"/>
      <c r="AA502" s="327"/>
      <c r="AB502" s="327"/>
      <c r="AC502" s="327"/>
      <c r="AD502" s="327"/>
      <c r="AE502" s="638" t="s">
        <v>282</v>
      </c>
      <c r="AF502" s="639"/>
      <c r="AG502" s="639"/>
      <c r="AH502" s="639"/>
      <c r="AI502" s="639"/>
      <c r="AJ502" s="639"/>
      <c r="AK502" s="639"/>
      <c r="AL502" s="639"/>
      <c r="AM502" s="639"/>
      <c r="AN502" s="639"/>
      <c r="AO502" s="639"/>
      <c r="AP502" s="639"/>
      <c r="AQ502" s="639"/>
      <c r="AR502" s="639"/>
      <c r="AS502" s="639"/>
      <c r="AT502" s="639"/>
      <c r="AU502" s="639"/>
      <c r="AV502" s="639"/>
      <c r="AW502" s="639"/>
      <c r="AX502" s="639"/>
      <c r="AY502" s="639"/>
      <c r="AZ502" s="639"/>
      <c r="BA502" s="639"/>
      <c r="BB502" s="639"/>
      <c r="BC502" s="639"/>
      <c r="BD502" s="640"/>
      <c r="BE502" s="18"/>
      <c r="BF502" s="18"/>
      <c r="BG502" s="18"/>
      <c r="BH502" s="18"/>
      <c r="BI502" s="18"/>
      <c r="BJ502" s="18"/>
      <c r="BK502" s="18"/>
      <c r="BL502" s="18"/>
      <c r="BM502" s="18"/>
      <c r="BN502" s="18"/>
      <c r="BO502" s="18"/>
    </row>
    <row r="503" spans="1:67" ht="21" thickBot="1">
      <c r="A503" s="265"/>
      <c r="B503" s="265"/>
      <c r="C503" s="327"/>
      <c r="D503" s="327"/>
      <c r="E503" s="327"/>
      <c r="F503" s="327"/>
      <c r="G503" s="327"/>
      <c r="H503" s="327"/>
      <c r="I503" s="327"/>
      <c r="J503" s="327"/>
      <c r="K503" s="327"/>
      <c r="L503" s="327"/>
      <c r="M503" s="327"/>
      <c r="N503" s="327"/>
      <c r="O503" s="327"/>
      <c r="P503" s="327"/>
      <c r="Q503" s="327"/>
      <c r="R503" s="327"/>
      <c r="S503" s="327"/>
      <c r="T503" s="327"/>
      <c r="U503" s="327"/>
      <c r="V503" s="327"/>
      <c r="W503" s="327"/>
      <c r="X503" s="327"/>
      <c r="Y503" s="327"/>
      <c r="Z503" s="327"/>
      <c r="AA503" s="327"/>
      <c r="AB503" s="327"/>
      <c r="AC503" s="327"/>
      <c r="AD503" s="327"/>
      <c r="AE503" s="641" t="s">
        <v>169</v>
      </c>
      <c r="AF503" s="642"/>
      <c r="AG503" s="642"/>
      <c r="AH503" s="642"/>
      <c r="AI503" s="642"/>
      <c r="AJ503" s="642"/>
      <c r="AK503" s="642"/>
      <c r="AL503" s="642"/>
      <c r="AM503" s="642"/>
      <c r="AN503" s="642"/>
      <c r="AO503" s="642"/>
      <c r="AP503" s="642"/>
      <c r="AQ503" s="642"/>
      <c r="AR503" s="642"/>
      <c r="AS503" s="642"/>
      <c r="AT503" s="642"/>
      <c r="AU503" s="642"/>
      <c r="AV503" s="642"/>
      <c r="AW503" s="642"/>
      <c r="AX503" s="642"/>
      <c r="AY503" s="642"/>
      <c r="AZ503" s="642"/>
      <c r="BA503" s="642"/>
      <c r="BB503" s="642"/>
      <c r="BC503" s="642"/>
      <c r="BD503" s="643"/>
      <c r="BE503" s="18"/>
      <c r="BF503" s="18"/>
      <c r="BG503" s="18"/>
      <c r="BH503" s="18"/>
      <c r="BI503" s="18"/>
      <c r="BJ503" s="18"/>
      <c r="BK503" s="18"/>
      <c r="BL503" s="18"/>
      <c r="BM503" s="18"/>
      <c r="BN503" s="18"/>
      <c r="BO503" s="18"/>
    </row>
    <row r="504" spans="1:67" ht="43.5" customHeight="1" thickTop="1" thickBot="1">
      <c r="A504" s="265"/>
      <c r="B504" s="265"/>
      <c r="C504" s="625" t="s">
        <v>421</v>
      </c>
      <c r="D504" s="327"/>
      <c r="E504" s="327"/>
      <c r="F504" s="327"/>
      <c r="G504" s="327"/>
      <c r="H504" s="327"/>
      <c r="I504" s="327"/>
      <c r="J504" s="327"/>
      <c r="K504" s="327"/>
      <c r="L504" s="327"/>
      <c r="M504" s="327"/>
      <c r="N504" s="327"/>
      <c r="O504" s="327"/>
      <c r="P504" s="327"/>
      <c r="Q504" s="327"/>
      <c r="R504" s="327"/>
      <c r="S504" s="327"/>
      <c r="T504" s="327"/>
      <c r="U504" s="327"/>
      <c r="V504" s="327"/>
      <c r="W504" s="327"/>
      <c r="X504" s="327"/>
      <c r="Y504" s="327"/>
      <c r="Z504" s="327"/>
      <c r="AA504" s="327"/>
      <c r="AB504" s="327"/>
      <c r="AC504" s="327"/>
      <c r="AD504" s="626"/>
      <c r="AE504" s="627"/>
      <c r="AF504" s="628"/>
      <c r="AG504" s="628"/>
      <c r="AH504" s="628"/>
      <c r="AI504" s="628"/>
      <c r="AJ504" s="628"/>
      <c r="AK504" s="628"/>
      <c r="AL504" s="628"/>
      <c r="AM504" s="628"/>
      <c r="AN504" s="628"/>
      <c r="AO504" s="628"/>
      <c r="AP504" s="628"/>
      <c r="AQ504" s="628"/>
      <c r="AR504" s="628"/>
      <c r="AS504" s="628"/>
      <c r="AT504" s="628"/>
      <c r="AU504" s="628"/>
      <c r="AV504" s="628"/>
      <c r="AW504" s="628"/>
      <c r="AX504" s="628"/>
      <c r="AY504" s="628"/>
      <c r="AZ504" s="628"/>
      <c r="BA504" s="628"/>
      <c r="BB504" s="628"/>
      <c r="BC504" s="628"/>
      <c r="BD504" s="629"/>
      <c r="BE504" s="18"/>
      <c r="BF504" s="18"/>
      <c r="BG504" s="18"/>
      <c r="BH504" s="18"/>
      <c r="BI504" s="18"/>
      <c r="BJ504" s="18"/>
      <c r="BK504" s="18"/>
      <c r="BL504" s="18"/>
      <c r="BM504" s="18"/>
      <c r="BN504" s="18"/>
      <c r="BO504" s="18"/>
    </row>
    <row r="505" spans="1:67" ht="13.5" customHeight="1" thickTop="1">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5"/>
      <c r="AB505" s="265"/>
      <c r="AC505" s="265"/>
      <c r="AD505" s="265"/>
      <c r="AE505" s="265"/>
      <c r="AF505" s="265"/>
      <c r="AG505" s="265"/>
      <c r="AH505" s="265"/>
      <c r="AI505" s="265"/>
      <c r="AJ505" s="265"/>
      <c r="AK505" s="265"/>
      <c r="AL505" s="265"/>
      <c r="AM505" s="265"/>
      <c r="AN505" s="265"/>
      <c r="AO505" s="265"/>
      <c r="AP505" s="265"/>
      <c r="AQ505" s="265"/>
      <c r="AR505" s="265"/>
      <c r="AS505" s="265"/>
      <c r="AT505" s="265"/>
      <c r="AU505" s="265"/>
      <c r="AV505" s="265"/>
      <c r="AW505" s="265"/>
      <c r="AX505" s="265"/>
      <c r="AY505" s="258"/>
      <c r="AZ505" s="265"/>
      <c r="BA505" s="265"/>
      <c r="BB505" s="265"/>
      <c r="BC505" s="265"/>
      <c r="BD505" s="265"/>
      <c r="BE505" s="18"/>
      <c r="BF505" s="18"/>
      <c r="BG505" s="18"/>
      <c r="BH505" s="18"/>
      <c r="BI505" s="18"/>
      <c r="BJ505" s="18"/>
      <c r="BK505" s="18"/>
      <c r="BL505" s="18"/>
      <c r="BM505" s="18"/>
      <c r="BN505" s="18"/>
      <c r="BO505" s="18"/>
    </row>
    <row r="506" spans="1:67" ht="5.25" customHeight="1">
      <c r="A506" s="201"/>
      <c r="B506" s="201"/>
      <c r="C506" s="201"/>
      <c r="D506" s="201"/>
      <c r="E506" s="201"/>
      <c r="F506" s="201"/>
      <c r="G506" s="201"/>
      <c r="H506" s="201"/>
      <c r="I506" s="201"/>
      <c r="J506" s="201"/>
      <c r="K506" s="201"/>
      <c r="L506" s="201"/>
      <c r="M506" s="201"/>
      <c r="N506" s="201"/>
      <c r="O506" s="201"/>
      <c r="P506" s="201"/>
      <c r="Q506" s="201"/>
      <c r="R506" s="201"/>
      <c r="S506" s="201"/>
      <c r="T506" s="201"/>
      <c r="U506" s="201"/>
      <c r="V506" s="201"/>
      <c r="W506" s="201"/>
      <c r="X506" s="201"/>
      <c r="Y506" s="201"/>
      <c r="Z506" s="202"/>
      <c r="AA506" s="202"/>
      <c r="AB506" s="202"/>
      <c r="AC506" s="202"/>
      <c r="AD506" s="202"/>
      <c r="AE506" s="202"/>
      <c r="AF506" s="202"/>
      <c r="AG506" s="202"/>
      <c r="AH506" s="202"/>
      <c r="AI506" s="202"/>
      <c r="AJ506" s="202"/>
      <c r="AK506" s="202"/>
      <c r="AL506" s="202"/>
      <c r="AM506" s="202"/>
      <c r="AN506" s="202"/>
      <c r="AO506" s="202"/>
      <c r="AP506" s="202"/>
      <c r="AQ506" s="202"/>
      <c r="AR506" s="202"/>
      <c r="AS506" s="202"/>
      <c r="AT506" s="202"/>
      <c r="AU506" s="202"/>
      <c r="AV506" s="202"/>
      <c r="AW506" s="202"/>
      <c r="AX506" s="202"/>
      <c r="AY506" s="202"/>
      <c r="AZ506" s="202"/>
      <c r="BA506" s="202"/>
      <c r="BB506" s="202"/>
      <c r="BC506" s="202"/>
      <c r="BD506" s="202"/>
      <c r="BE506" s="40"/>
      <c r="BF506" s="40"/>
      <c r="BG506" s="40"/>
      <c r="BH506" s="40"/>
      <c r="BI506" s="40"/>
      <c r="BJ506" s="18"/>
      <c r="BK506" s="18"/>
      <c r="BL506" s="18"/>
      <c r="BM506" s="18"/>
      <c r="BN506" s="18"/>
      <c r="BO506" s="18"/>
    </row>
    <row r="507" spans="1:67">
      <c r="A507" s="146"/>
      <c r="B507" s="146"/>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c r="AG507" s="119"/>
      <c r="AH507" s="119"/>
      <c r="AI507" s="119"/>
      <c r="AJ507" s="119"/>
      <c r="AK507" s="119"/>
      <c r="AL507" s="119"/>
      <c r="AM507" s="119"/>
      <c r="AN507" s="119"/>
      <c r="AO507" s="119"/>
      <c r="AP507" s="119"/>
      <c r="AQ507" s="119"/>
      <c r="AR507" s="119"/>
      <c r="AS507" s="119"/>
      <c r="AT507" s="119"/>
      <c r="AU507" s="119"/>
      <c r="AV507" s="119"/>
      <c r="AW507" s="141"/>
      <c r="AX507" s="141"/>
      <c r="AY507" s="141"/>
      <c r="AZ507" s="141"/>
      <c r="BA507" s="141"/>
      <c r="BB507" s="141"/>
      <c r="BC507" s="141"/>
      <c r="BD507" s="141"/>
      <c r="BE507" s="18"/>
      <c r="BF507" s="18"/>
      <c r="BG507" s="18"/>
      <c r="BH507" s="18"/>
      <c r="BI507" s="18"/>
      <c r="BJ507" s="18"/>
      <c r="BK507" s="18"/>
      <c r="BL507" s="18"/>
      <c r="BM507" s="18"/>
      <c r="BN507" s="18"/>
      <c r="BO507" s="18"/>
    </row>
    <row r="508" spans="1:67" ht="60.75" customHeight="1">
      <c r="A508" s="328" t="s">
        <v>309</v>
      </c>
      <c r="B508" s="328"/>
      <c r="C508" s="297" t="s">
        <v>422</v>
      </c>
      <c r="D508" s="297"/>
      <c r="E508" s="297"/>
      <c r="F508" s="297"/>
      <c r="G508" s="297"/>
      <c r="H508" s="297"/>
      <c r="I508" s="297"/>
      <c r="J508" s="297"/>
      <c r="K508" s="297"/>
      <c r="L508" s="297"/>
      <c r="M508" s="297"/>
      <c r="N508" s="297"/>
      <c r="O508" s="297"/>
      <c r="P508" s="297"/>
      <c r="Q508" s="297"/>
      <c r="R508" s="297"/>
      <c r="S508" s="297"/>
      <c r="T508" s="297"/>
      <c r="U508" s="297"/>
      <c r="V508" s="297"/>
      <c r="W508" s="297"/>
      <c r="X508" s="297"/>
      <c r="Y508" s="297"/>
      <c r="Z508" s="297"/>
      <c r="AA508" s="297"/>
      <c r="AB508" s="297"/>
      <c r="AC508" s="297"/>
      <c r="AD508" s="297"/>
      <c r="AE508" s="297"/>
      <c r="AF508" s="297"/>
      <c r="AG508" s="297"/>
      <c r="AH508" s="297"/>
      <c r="AI508" s="297"/>
      <c r="AJ508" s="297"/>
      <c r="AK508" s="297"/>
      <c r="AL508" s="297"/>
      <c r="AM508" s="297"/>
      <c r="AN508" s="297"/>
      <c r="AO508" s="297"/>
      <c r="AP508" s="297"/>
      <c r="AQ508" s="297"/>
      <c r="AR508" s="297"/>
      <c r="AS508" s="297"/>
      <c r="AT508" s="297"/>
      <c r="AU508" s="297"/>
      <c r="AV508" s="297"/>
      <c r="AW508" s="297"/>
      <c r="AX508" s="297"/>
      <c r="AY508" s="297"/>
      <c r="AZ508" s="297"/>
      <c r="BA508" s="297"/>
      <c r="BB508" s="297"/>
      <c r="BC508" s="297"/>
      <c r="BD508" s="297"/>
      <c r="BE508" s="298"/>
      <c r="BF508" s="298"/>
      <c r="BG508" s="298"/>
      <c r="BH508" s="298"/>
      <c r="BI508" s="298"/>
      <c r="BJ508" s="298"/>
      <c r="BK508" s="298"/>
      <c r="BL508" s="298"/>
      <c r="BM508" s="298"/>
      <c r="BN508" s="298"/>
      <c r="BO508" s="298"/>
    </row>
    <row r="509" spans="1:67">
      <c r="A509" s="864" t="s">
        <v>404</v>
      </c>
      <c r="B509" s="865"/>
      <c r="C509" s="266" t="s">
        <v>405</v>
      </c>
      <c r="D509" s="266"/>
      <c r="E509" s="266"/>
      <c r="F509" s="266"/>
      <c r="G509" s="266"/>
      <c r="H509" s="266"/>
      <c r="I509" s="266"/>
      <c r="J509" s="266"/>
      <c r="K509" s="266"/>
      <c r="L509" s="266"/>
      <c r="M509" s="266"/>
      <c r="N509" s="266"/>
      <c r="O509" s="266"/>
      <c r="P509" s="266"/>
      <c r="Q509" s="151"/>
      <c r="R509" s="151"/>
      <c r="S509" s="151"/>
      <c r="T509" s="151"/>
      <c r="U509" s="151"/>
      <c r="V509" s="151"/>
      <c r="W509" s="151"/>
      <c r="X509" s="151"/>
      <c r="Y509" s="151"/>
      <c r="Z509" s="151"/>
      <c r="AA509" s="151"/>
      <c r="AB509" s="151"/>
      <c r="AC509" s="151"/>
      <c r="AD509" s="151"/>
      <c r="AE509" s="151"/>
      <c r="AF509" s="151"/>
      <c r="AG509" s="151"/>
      <c r="AH509" s="151"/>
      <c r="AI509" s="151"/>
      <c r="AJ509" s="151"/>
      <c r="AK509" s="151"/>
      <c r="AL509" s="151"/>
      <c r="AM509" s="151"/>
      <c r="AN509" s="151"/>
      <c r="AO509" s="151"/>
      <c r="AP509" s="151"/>
      <c r="AQ509" s="151"/>
      <c r="AR509" s="151"/>
      <c r="AS509" s="151"/>
      <c r="AT509" s="151"/>
      <c r="AU509" s="151"/>
      <c r="AV509" s="151"/>
      <c r="AW509" s="18"/>
      <c r="AX509" s="18"/>
      <c r="AY509" s="18"/>
      <c r="AZ509" s="18"/>
      <c r="BA509" s="18"/>
      <c r="BB509" s="18"/>
      <c r="BC509" s="18"/>
      <c r="BD509" s="18"/>
      <c r="BE509" s="18"/>
      <c r="BF509" s="18"/>
      <c r="BG509" s="18"/>
      <c r="BH509" s="18"/>
      <c r="BI509" s="18"/>
      <c r="BJ509" s="18"/>
      <c r="BK509" s="18"/>
      <c r="BL509" s="18"/>
      <c r="BM509" s="18"/>
      <c r="BN509" s="18"/>
      <c r="BO509" s="18"/>
    </row>
    <row r="510" spans="1:67" ht="9" customHeight="1" thickBot="1">
      <c r="A510" s="18"/>
      <c r="B510" s="266"/>
      <c r="C510" s="266"/>
      <c r="D510" s="266"/>
      <c r="E510" s="266"/>
      <c r="F510" s="266"/>
      <c r="G510" s="266"/>
      <c r="H510" s="266"/>
      <c r="I510" s="266"/>
      <c r="J510" s="266"/>
      <c r="K510" s="266"/>
      <c r="L510" s="266"/>
      <c r="M510" s="266"/>
      <c r="N510" s="266"/>
      <c r="O510" s="266"/>
      <c r="P510" s="266"/>
      <c r="Q510" s="151"/>
      <c r="R510" s="151"/>
      <c r="S510" s="151"/>
      <c r="T510" s="151"/>
      <c r="U510" s="151"/>
      <c r="V510" s="151"/>
      <c r="W510" s="151"/>
      <c r="X510" s="151"/>
      <c r="Y510" s="151"/>
      <c r="Z510" s="151"/>
      <c r="AA510" s="151"/>
      <c r="AB510" s="151"/>
      <c r="AC510" s="151"/>
      <c r="AD510" s="151"/>
      <c r="AE510" s="151"/>
      <c r="AF510" s="151"/>
      <c r="AG510" s="151"/>
      <c r="AH510" s="151"/>
      <c r="AI510" s="151"/>
      <c r="AJ510" s="151"/>
      <c r="AK510" s="151"/>
      <c r="AL510" s="151"/>
      <c r="AM510" s="151"/>
      <c r="AN510" s="151"/>
      <c r="AO510" s="151"/>
      <c r="AP510" s="151"/>
      <c r="AQ510" s="151"/>
      <c r="AR510" s="151"/>
      <c r="AS510" s="151"/>
      <c r="AT510" s="151"/>
      <c r="AU510" s="151"/>
      <c r="AV510" s="151"/>
      <c r="AW510" s="18"/>
      <c r="AX510" s="18"/>
      <c r="AY510" s="18"/>
      <c r="AZ510" s="18"/>
      <c r="BA510" s="18"/>
      <c r="BB510" s="18"/>
      <c r="BC510" s="18"/>
      <c r="BD510" s="18"/>
      <c r="BE510" s="18"/>
      <c r="BF510" s="18"/>
      <c r="BG510" s="18"/>
      <c r="BH510" s="18"/>
      <c r="BI510" s="18"/>
      <c r="BJ510" s="18"/>
      <c r="BK510" s="18"/>
      <c r="BL510" s="18"/>
      <c r="BM510" s="18"/>
      <c r="BN510" s="18"/>
      <c r="BO510" s="18"/>
    </row>
    <row r="511" spans="1:67" ht="21.75" thickTop="1" thickBot="1">
      <c r="A511" s="18"/>
      <c r="B511" s="266"/>
      <c r="C511" s="317"/>
      <c r="D511" s="318"/>
      <c r="E511" s="318"/>
      <c r="F511" s="318"/>
      <c r="G511" s="318"/>
      <c r="H511" s="318"/>
      <c r="I511" s="318"/>
      <c r="J511" s="303"/>
      <c r="K511" s="266"/>
      <c r="L511" s="266"/>
      <c r="M511" s="266"/>
      <c r="N511" s="266"/>
      <c r="O511" s="266"/>
      <c r="P511" s="266"/>
      <c r="Q511" s="151"/>
      <c r="R511" s="151"/>
      <c r="S511" s="151"/>
      <c r="T511" s="151"/>
      <c r="U511" s="151"/>
      <c r="V511" s="151"/>
      <c r="W511" s="151"/>
      <c r="X511" s="151"/>
      <c r="Y511" s="151"/>
      <c r="Z511" s="151"/>
      <c r="AA511" s="151"/>
      <c r="AB511" s="151"/>
      <c r="AC511" s="151"/>
      <c r="AD511" s="151"/>
      <c r="AE511" s="151"/>
      <c r="AF511" s="151"/>
      <c r="AG511" s="151"/>
      <c r="AH511" s="151"/>
      <c r="AI511" s="151"/>
      <c r="AJ511" s="151"/>
      <c r="AK511" s="151"/>
      <c r="AL511" s="151"/>
      <c r="AM511" s="151"/>
      <c r="AN511" s="151"/>
      <c r="AO511" s="151"/>
      <c r="AP511" s="151"/>
      <c r="AQ511" s="151"/>
      <c r="AR511" s="151"/>
      <c r="AS511" s="151"/>
      <c r="AT511" s="151"/>
      <c r="AU511" s="151"/>
      <c r="AV511" s="151"/>
      <c r="AW511" s="18"/>
      <c r="AX511" s="18"/>
      <c r="AY511" s="18"/>
      <c r="AZ511" s="18"/>
      <c r="BA511" s="18"/>
      <c r="BB511" s="18"/>
      <c r="BC511" s="18"/>
      <c r="BD511" s="18"/>
      <c r="BE511" s="18"/>
      <c r="BF511" s="18"/>
      <c r="BG511" s="18"/>
      <c r="BH511" s="18"/>
      <c r="BI511" s="18"/>
      <c r="BJ511" s="18"/>
      <c r="BK511" s="18"/>
      <c r="BL511" s="18"/>
      <c r="BM511" s="18"/>
      <c r="BN511" s="18"/>
      <c r="BO511" s="18"/>
    </row>
    <row r="512" spans="1:67" ht="14.25" customHeight="1" thickTop="1">
      <c r="A512" s="18"/>
      <c r="B512" s="266"/>
      <c r="C512" s="266"/>
      <c r="D512" s="266"/>
      <c r="E512" s="266"/>
      <c r="F512" s="266"/>
      <c r="G512" s="266"/>
      <c r="H512" s="266"/>
      <c r="I512" s="266"/>
      <c r="J512" s="266"/>
      <c r="K512" s="266"/>
      <c r="L512" s="266"/>
      <c r="M512" s="266"/>
      <c r="N512" s="266"/>
      <c r="O512" s="266"/>
      <c r="P512" s="266"/>
      <c r="Q512" s="151"/>
      <c r="R512" s="151"/>
      <c r="S512" s="151"/>
      <c r="T512" s="151"/>
      <c r="U512" s="151"/>
      <c r="V512" s="151"/>
      <c r="W512" s="151"/>
      <c r="X512" s="151"/>
      <c r="Y512" s="151"/>
      <c r="Z512" s="151"/>
      <c r="AA512" s="151"/>
      <c r="AB512" s="151"/>
      <c r="AC512" s="151"/>
      <c r="AD512" s="151"/>
      <c r="AE512" s="151"/>
      <c r="AF512" s="151"/>
      <c r="AG512" s="151"/>
      <c r="AH512" s="151"/>
      <c r="AI512" s="151"/>
      <c r="AJ512" s="151"/>
      <c r="AK512" s="151"/>
      <c r="AL512" s="151"/>
      <c r="AM512" s="151"/>
      <c r="AN512" s="151"/>
      <c r="AO512" s="151"/>
      <c r="AP512" s="151"/>
      <c r="AQ512" s="151"/>
      <c r="AR512" s="151"/>
      <c r="AS512" s="151"/>
      <c r="AT512" s="151"/>
      <c r="AU512" s="151"/>
      <c r="AV512" s="151"/>
      <c r="AW512" s="18"/>
      <c r="AX512" s="18"/>
      <c r="AY512" s="18"/>
      <c r="AZ512" s="18"/>
      <c r="BA512" s="18"/>
      <c r="BB512" s="18"/>
      <c r="BC512" s="18"/>
      <c r="BD512" s="18"/>
      <c r="BE512" s="18"/>
      <c r="BF512" s="18"/>
      <c r="BG512" s="18"/>
      <c r="BH512" s="18"/>
      <c r="BI512" s="18"/>
      <c r="BJ512" s="18"/>
      <c r="BK512" s="18"/>
      <c r="BL512" s="18"/>
      <c r="BM512" s="18"/>
      <c r="BN512" s="18"/>
      <c r="BO512" s="18"/>
    </row>
    <row r="513" spans="1:67">
      <c r="A513" s="18"/>
      <c r="B513" s="231"/>
      <c r="C513" s="646" t="s">
        <v>231</v>
      </c>
      <c r="D513" s="646"/>
      <c r="E513" s="646"/>
      <c r="F513" s="646"/>
      <c r="G513" s="646"/>
      <c r="H513" s="646"/>
      <c r="I513" s="646"/>
      <c r="J513" s="646"/>
      <c r="K513" s="646"/>
      <c r="L513" s="646"/>
      <c r="M513" s="647"/>
      <c r="N513" s="647"/>
      <c r="O513" s="647"/>
      <c r="P513" s="647"/>
      <c r="Q513" s="647"/>
      <c r="R513" s="647"/>
      <c r="S513" s="647"/>
      <c r="T513" s="647"/>
      <c r="U513" s="647"/>
      <c r="V513" s="151"/>
      <c r="W513" s="18"/>
      <c r="X513" s="18"/>
      <c r="Y513" s="18"/>
      <c r="Z513" s="18"/>
      <c r="AA513" s="18"/>
      <c r="AB513" s="18"/>
      <c r="AC513" s="18"/>
      <c r="AD513" s="18"/>
      <c r="AE513" s="18"/>
      <c r="AF513" s="18"/>
      <c r="AG513" s="18"/>
      <c r="AH513" s="18"/>
      <c r="AI513" s="18"/>
      <c r="AJ513" s="18"/>
      <c r="AK513" s="18"/>
      <c r="AL513" s="18"/>
      <c r="AM513" s="18"/>
      <c r="AN513" s="18"/>
      <c r="AO513" s="18"/>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row>
    <row r="514" spans="1:67">
      <c r="A514" s="18"/>
      <c r="B514" s="231"/>
      <c r="C514" s="646" t="s">
        <v>232</v>
      </c>
      <c r="D514" s="646"/>
      <c r="E514" s="646"/>
      <c r="F514" s="646"/>
      <c r="G514" s="646"/>
      <c r="H514" s="646"/>
      <c r="I514" s="646"/>
      <c r="J514" s="646"/>
      <c r="K514" s="646"/>
      <c r="L514" s="646"/>
      <c r="M514" s="647"/>
      <c r="N514" s="647"/>
      <c r="O514" s="647"/>
      <c r="P514" s="647"/>
      <c r="Q514" s="647"/>
      <c r="R514" s="647"/>
      <c r="S514" s="647"/>
      <c r="T514" s="647"/>
      <c r="U514" s="647"/>
      <c r="V514" s="151"/>
      <c r="W514" s="18"/>
      <c r="X514" s="18"/>
      <c r="Y514" s="18"/>
      <c r="Z514" s="18"/>
      <c r="AA514" s="18"/>
      <c r="AB514" s="18"/>
      <c r="AC514" s="18"/>
      <c r="AD514" s="18"/>
      <c r="AE514" s="18"/>
      <c r="AF514" s="18"/>
      <c r="AG514" s="18"/>
      <c r="AH514" s="18"/>
      <c r="AI514" s="18"/>
      <c r="AJ514" s="18"/>
      <c r="AK514" s="18"/>
      <c r="AL514" s="18"/>
      <c r="AM514" s="18"/>
      <c r="AN514" s="18"/>
      <c r="AO514" s="18"/>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row>
    <row r="515" spans="1:67">
      <c r="A515" s="18"/>
      <c r="B515" s="152"/>
      <c r="C515" s="646" t="s">
        <v>233</v>
      </c>
      <c r="D515" s="646"/>
      <c r="E515" s="646"/>
      <c r="F515" s="646"/>
      <c r="G515" s="646"/>
      <c r="H515" s="646"/>
      <c r="I515" s="646"/>
      <c r="J515" s="646"/>
      <c r="K515" s="646"/>
      <c r="L515" s="646"/>
      <c r="M515" s="647"/>
      <c r="N515" s="647"/>
      <c r="O515" s="647"/>
      <c r="P515" s="647"/>
      <c r="Q515" s="647"/>
      <c r="R515" s="647"/>
      <c r="S515" s="647"/>
      <c r="T515" s="647"/>
      <c r="U515" s="647"/>
      <c r="V515" s="151"/>
      <c r="W515" s="18"/>
      <c r="X515" s="18"/>
      <c r="Y515" s="18"/>
      <c r="Z515" s="18"/>
      <c r="AA515" s="18"/>
      <c r="AB515" s="18"/>
      <c r="AC515" s="18"/>
      <c r="AD515" s="18"/>
      <c r="AE515" s="18"/>
      <c r="AF515" s="18"/>
      <c r="AG515" s="18"/>
      <c r="AH515" s="18"/>
      <c r="AI515" s="18"/>
      <c r="AJ515" s="18"/>
      <c r="AK515" s="18"/>
      <c r="AL515" s="18"/>
      <c r="AM515" s="18"/>
      <c r="AN515" s="18"/>
      <c r="AO515" s="18"/>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row>
    <row r="516" spans="1:67" ht="9.75" customHeight="1">
      <c r="A516" s="18"/>
      <c r="B516" s="146"/>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41"/>
      <c r="Y516" s="141"/>
      <c r="Z516" s="141"/>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8"/>
      <c r="AX516" s="18"/>
      <c r="AY516" s="18"/>
      <c r="AZ516" s="18"/>
      <c r="BA516" s="18"/>
      <c r="BB516" s="18"/>
      <c r="BC516" s="18"/>
      <c r="BD516" s="18"/>
      <c r="BE516" s="18"/>
      <c r="BF516" s="18"/>
      <c r="BG516" s="18"/>
      <c r="BH516" s="18"/>
      <c r="BI516" s="18"/>
      <c r="BJ516" s="18"/>
      <c r="BK516" s="18"/>
      <c r="BL516" s="18"/>
      <c r="BM516" s="18"/>
      <c r="BN516" s="18"/>
      <c r="BO516" s="18"/>
    </row>
    <row r="517" spans="1:67">
      <c r="A517" s="18"/>
      <c r="B517" s="165"/>
      <c r="C517" s="166"/>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166"/>
      <c r="AL517" s="166"/>
      <c r="AM517" s="166"/>
      <c r="AN517" s="166"/>
      <c r="AO517" s="166"/>
      <c r="AP517" s="166"/>
      <c r="AQ517" s="167"/>
      <c r="AR517" s="167"/>
      <c r="AS517" s="167"/>
      <c r="AT517" s="168"/>
      <c r="AU517" s="168"/>
      <c r="AV517" s="168"/>
      <c r="AW517" s="168"/>
      <c r="AX517" s="168"/>
      <c r="AY517" s="168"/>
      <c r="AZ517" s="168"/>
      <c r="BA517" s="168"/>
      <c r="BB517" s="168"/>
      <c r="BC517" s="168"/>
      <c r="BD517" s="168"/>
      <c r="BE517" s="168"/>
      <c r="BF517" s="168"/>
      <c r="BG517" s="168"/>
      <c r="BH517" s="168"/>
      <c r="BI517" s="168"/>
      <c r="BJ517" s="168"/>
      <c r="BK517" s="168"/>
      <c r="BL517" s="169"/>
      <c r="BM517" s="18"/>
      <c r="BN517" s="18"/>
      <c r="BO517" s="18"/>
    </row>
    <row r="518" spans="1:67" ht="71.25" customHeight="1">
      <c r="A518" s="18"/>
      <c r="B518" s="644" t="s">
        <v>15</v>
      </c>
      <c r="C518" s="645"/>
      <c r="D518" s="490" t="s">
        <v>78</v>
      </c>
      <c r="E518" s="490"/>
      <c r="F518" s="490"/>
      <c r="G518" s="490"/>
      <c r="H518" s="490"/>
      <c r="I518" s="490"/>
      <c r="J518" s="490"/>
      <c r="K518" s="490"/>
      <c r="L518" s="490"/>
      <c r="M518" s="490"/>
      <c r="N518" s="490"/>
      <c r="O518" s="490"/>
      <c r="P518" s="490"/>
      <c r="Q518" s="490"/>
      <c r="R518" s="490"/>
      <c r="S518" s="490"/>
      <c r="T518" s="490"/>
      <c r="U518" s="490"/>
      <c r="V518" s="490"/>
      <c r="W518" s="490"/>
      <c r="X518" s="490"/>
      <c r="Y518" s="490"/>
      <c r="Z518" s="490"/>
      <c r="AA518" s="490"/>
      <c r="AB518" s="490"/>
      <c r="AC518" s="490"/>
      <c r="AD518" s="490"/>
      <c r="AE518" s="490"/>
      <c r="AF518" s="490"/>
      <c r="AG518" s="490"/>
      <c r="AH518" s="490"/>
      <c r="AI518" s="490"/>
      <c r="AJ518" s="490"/>
      <c r="AK518" s="490"/>
      <c r="AL518" s="490"/>
      <c r="AM518" s="490"/>
      <c r="AN518" s="490"/>
      <c r="AO518" s="490"/>
      <c r="AP518" s="490"/>
      <c r="AQ518" s="490"/>
      <c r="AR518" s="490"/>
      <c r="AS518" s="490"/>
      <c r="AT518" s="490"/>
      <c r="AU518" s="490"/>
      <c r="AV518" s="490"/>
      <c r="AW518" s="499"/>
      <c r="AX518" s="499"/>
      <c r="AY518" s="499"/>
      <c r="AZ518" s="499"/>
      <c r="BA518" s="499"/>
      <c r="BB518" s="499"/>
      <c r="BC518" s="499"/>
      <c r="BD518" s="499"/>
      <c r="BE518" s="499"/>
      <c r="BF518" s="499"/>
      <c r="BG518" s="499"/>
      <c r="BH518" s="499"/>
      <c r="BI518" s="499"/>
      <c r="BJ518" s="499"/>
      <c r="BK518" s="499"/>
      <c r="BL518" s="491"/>
      <c r="BM518" s="18"/>
      <c r="BN518" s="18"/>
      <c r="BO518" s="18"/>
    </row>
    <row r="519" spans="1:67" ht="56.25" customHeight="1">
      <c r="A519" s="18"/>
      <c r="B519" s="644" t="s">
        <v>15</v>
      </c>
      <c r="C519" s="645"/>
      <c r="D519" s="490" t="s">
        <v>92</v>
      </c>
      <c r="E519" s="490"/>
      <c r="F519" s="490"/>
      <c r="G519" s="490"/>
      <c r="H519" s="490"/>
      <c r="I519" s="490"/>
      <c r="J519" s="490"/>
      <c r="K519" s="490"/>
      <c r="L519" s="490"/>
      <c r="M519" s="490"/>
      <c r="N519" s="490"/>
      <c r="O519" s="490"/>
      <c r="P519" s="490"/>
      <c r="Q519" s="490"/>
      <c r="R519" s="490"/>
      <c r="S519" s="490"/>
      <c r="T519" s="490"/>
      <c r="U519" s="490"/>
      <c r="V519" s="490"/>
      <c r="W519" s="490"/>
      <c r="X519" s="490"/>
      <c r="Y519" s="490"/>
      <c r="Z519" s="490"/>
      <c r="AA519" s="490"/>
      <c r="AB519" s="490"/>
      <c r="AC519" s="490"/>
      <c r="AD519" s="490"/>
      <c r="AE519" s="490"/>
      <c r="AF519" s="490"/>
      <c r="AG519" s="490"/>
      <c r="AH519" s="490"/>
      <c r="AI519" s="490"/>
      <c r="AJ519" s="490"/>
      <c r="AK519" s="490"/>
      <c r="AL519" s="490"/>
      <c r="AM519" s="490"/>
      <c r="AN519" s="490"/>
      <c r="AO519" s="490"/>
      <c r="AP519" s="490"/>
      <c r="AQ519" s="490"/>
      <c r="AR519" s="490"/>
      <c r="AS519" s="490"/>
      <c r="AT519" s="490"/>
      <c r="AU519" s="490"/>
      <c r="AV519" s="490"/>
      <c r="AW519" s="499"/>
      <c r="AX519" s="499"/>
      <c r="AY519" s="499"/>
      <c r="AZ519" s="499"/>
      <c r="BA519" s="499"/>
      <c r="BB519" s="499"/>
      <c r="BC519" s="499"/>
      <c r="BD519" s="499"/>
      <c r="BE519" s="499"/>
      <c r="BF519" s="499"/>
      <c r="BG519" s="499"/>
      <c r="BH519" s="499"/>
      <c r="BI519" s="499"/>
      <c r="BJ519" s="499"/>
      <c r="BK519" s="499"/>
      <c r="BL519" s="491"/>
      <c r="BM519" s="18"/>
      <c r="BN519" s="18"/>
      <c r="BO519" s="18"/>
    </row>
    <row r="520" spans="1:67">
      <c r="A520" s="18"/>
      <c r="B520" s="175"/>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c r="AL520" s="176"/>
      <c r="AM520" s="176"/>
      <c r="AN520" s="176"/>
      <c r="AO520" s="176"/>
      <c r="AP520" s="176"/>
      <c r="AQ520" s="176"/>
      <c r="AR520" s="176"/>
      <c r="AS520" s="176"/>
      <c r="AT520" s="176"/>
      <c r="AU520" s="176"/>
      <c r="AV520" s="176"/>
      <c r="AW520" s="176"/>
      <c r="AX520" s="176"/>
      <c r="AY520" s="176"/>
      <c r="AZ520" s="176"/>
      <c r="BA520" s="176"/>
      <c r="BB520" s="176"/>
      <c r="BC520" s="176"/>
      <c r="BD520" s="176"/>
      <c r="BE520" s="176"/>
      <c r="BF520" s="176"/>
      <c r="BG520" s="176"/>
      <c r="BH520" s="176"/>
      <c r="BI520" s="176"/>
      <c r="BJ520" s="176"/>
      <c r="BK520" s="176"/>
      <c r="BL520" s="179"/>
      <c r="BM520" s="18"/>
      <c r="BN520" s="18"/>
      <c r="BO520" s="18"/>
    </row>
    <row r="521" spans="1:67">
      <c r="A521" s="146"/>
      <c r="B521" s="146"/>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41"/>
      <c r="AX521" s="141"/>
      <c r="AY521" s="141"/>
      <c r="AZ521" s="141"/>
      <c r="BA521" s="141"/>
      <c r="BB521" s="141"/>
      <c r="BC521" s="141"/>
      <c r="BD521" s="141"/>
      <c r="BE521" s="18"/>
      <c r="BF521" s="18"/>
      <c r="BG521" s="18"/>
      <c r="BH521" s="18"/>
      <c r="BI521" s="18"/>
      <c r="BJ521" s="18"/>
      <c r="BK521" s="18"/>
      <c r="BL521" s="18"/>
      <c r="BM521" s="18"/>
      <c r="BN521" s="18"/>
      <c r="BO521" s="18"/>
    </row>
    <row r="522" spans="1:67">
      <c r="A522" s="866" t="s">
        <v>407</v>
      </c>
      <c r="B522" s="867"/>
      <c r="C522" s="266" t="s">
        <v>406</v>
      </c>
      <c r="D522" s="266"/>
      <c r="E522" s="266"/>
      <c r="F522" s="266"/>
      <c r="G522" s="266"/>
      <c r="H522" s="266"/>
      <c r="I522" s="266"/>
      <c r="J522" s="266"/>
      <c r="K522" s="266"/>
      <c r="L522" s="266"/>
      <c r="M522" s="266"/>
      <c r="N522" s="266"/>
      <c r="O522" s="266"/>
      <c r="P522" s="266"/>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8"/>
      <c r="BF522" s="18"/>
      <c r="BG522" s="18"/>
      <c r="BH522" s="18"/>
      <c r="BI522" s="18"/>
      <c r="BJ522" s="18"/>
      <c r="BK522" s="18"/>
      <c r="BL522" s="18"/>
      <c r="BM522" s="18"/>
      <c r="BN522" s="18"/>
      <c r="BO522" s="18"/>
    </row>
    <row r="523" spans="1:67" ht="13.5" customHeight="1" thickBot="1">
      <c r="A523" s="151"/>
      <c r="B523" s="266"/>
      <c r="C523" s="266"/>
      <c r="D523" s="266"/>
      <c r="E523" s="266"/>
      <c r="F523" s="266"/>
      <c r="G523" s="266"/>
      <c r="H523" s="266"/>
      <c r="I523" s="266"/>
      <c r="J523" s="266"/>
      <c r="K523" s="266"/>
      <c r="L523" s="266"/>
      <c r="M523" s="266"/>
      <c r="N523" s="266"/>
      <c r="O523" s="266"/>
      <c r="P523" s="266"/>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151"/>
      <c r="AM523" s="151"/>
      <c r="AN523" s="151"/>
      <c r="AO523" s="151"/>
      <c r="AP523" s="151"/>
      <c r="AQ523" s="151"/>
      <c r="AR523" s="151"/>
      <c r="AS523" s="151"/>
      <c r="AT523" s="151"/>
      <c r="AU523" s="151"/>
      <c r="AV523" s="151"/>
      <c r="AW523" s="151"/>
      <c r="AX523" s="151"/>
      <c r="AY523" s="151"/>
      <c r="AZ523" s="151"/>
      <c r="BA523" s="151"/>
      <c r="BB523" s="151"/>
      <c r="BC523" s="151"/>
      <c r="BD523" s="151"/>
      <c r="BE523" s="18"/>
      <c r="BF523" s="18"/>
      <c r="BG523" s="18"/>
      <c r="BH523" s="18"/>
      <c r="BI523" s="18"/>
      <c r="BJ523" s="18"/>
      <c r="BK523" s="18"/>
      <c r="BL523" s="18"/>
      <c r="BM523" s="18"/>
      <c r="BN523" s="18"/>
      <c r="BO523" s="18"/>
    </row>
    <row r="524" spans="1:67" ht="21.75" thickTop="1" thickBot="1">
      <c r="A524" s="151"/>
      <c r="B524" s="266"/>
      <c r="C524" s="317"/>
      <c r="D524" s="318"/>
      <c r="E524" s="318"/>
      <c r="F524" s="318"/>
      <c r="G524" s="318"/>
      <c r="H524" s="318"/>
      <c r="I524" s="318"/>
      <c r="J524" s="303"/>
      <c r="K524" s="266"/>
      <c r="L524" s="266"/>
      <c r="M524" s="266"/>
      <c r="N524" s="266"/>
      <c r="O524" s="266"/>
      <c r="P524" s="266"/>
      <c r="Q524" s="151"/>
      <c r="R524" s="151"/>
      <c r="S524" s="151"/>
      <c r="T524" s="151"/>
      <c r="U524" s="151"/>
      <c r="V524" s="151"/>
      <c r="W524" s="151"/>
      <c r="X524" s="151"/>
      <c r="Y524" s="151"/>
      <c r="Z524" s="151"/>
      <c r="AA524" s="151"/>
      <c r="AB524" s="151"/>
      <c r="AC524" s="151"/>
      <c r="AD524" s="151"/>
      <c r="AE524" s="151"/>
      <c r="AF524" s="151"/>
      <c r="AG524" s="151"/>
      <c r="AH524" s="151"/>
      <c r="AI524" s="151"/>
      <c r="AJ524" s="151"/>
      <c r="AK524" s="151"/>
      <c r="AL524" s="151"/>
      <c r="AM524" s="151"/>
      <c r="AN524" s="151"/>
      <c r="AO524" s="151"/>
      <c r="AP524" s="151"/>
      <c r="AQ524" s="151"/>
      <c r="AR524" s="151"/>
      <c r="AS524" s="151"/>
      <c r="AT524" s="151"/>
      <c r="AU524" s="151"/>
      <c r="AV524" s="151"/>
      <c r="AW524" s="151"/>
      <c r="AX524" s="151"/>
      <c r="AY524" s="151"/>
      <c r="AZ524" s="151"/>
      <c r="BA524" s="151"/>
      <c r="BB524" s="151"/>
      <c r="BC524" s="151"/>
      <c r="BD524" s="151"/>
      <c r="BE524" s="18"/>
      <c r="BF524" s="18"/>
      <c r="BG524" s="18"/>
      <c r="BH524" s="18"/>
      <c r="BI524" s="18"/>
      <c r="BJ524" s="18"/>
      <c r="BK524" s="18"/>
      <c r="BL524" s="18"/>
      <c r="BM524" s="18"/>
      <c r="BN524" s="18"/>
      <c r="BO524" s="18"/>
    </row>
    <row r="525" spans="1:67" ht="13.5" customHeight="1" thickTop="1">
      <c r="A525" s="151"/>
      <c r="B525" s="266"/>
      <c r="C525" s="266"/>
      <c r="D525" s="266"/>
      <c r="E525" s="266"/>
      <c r="F525" s="266"/>
      <c r="G525" s="266"/>
      <c r="H525" s="266"/>
      <c r="I525" s="266"/>
      <c r="J525" s="266"/>
      <c r="K525" s="266"/>
      <c r="L525" s="266"/>
      <c r="M525" s="266"/>
      <c r="N525" s="266"/>
      <c r="O525" s="266"/>
      <c r="P525" s="266"/>
      <c r="Q525" s="151"/>
      <c r="R525" s="151"/>
      <c r="S525" s="151"/>
      <c r="T525" s="151"/>
      <c r="U525" s="151"/>
      <c r="V525" s="151"/>
      <c r="W525" s="151"/>
      <c r="X525" s="151"/>
      <c r="Y525" s="151"/>
      <c r="Z525" s="151"/>
      <c r="AA525" s="151"/>
      <c r="AB525" s="151"/>
      <c r="AC525" s="151"/>
      <c r="AD525" s="151"/>
      <c r="AE525" s="151"/>
      <c r="AF525" s="151"/>
      <c r="AG525" s="151"/>
      <c r="AH525" s="151"/>
      <c r="AI525" s="151"/>
      <c r="AJ525" s="151"/>
      <c r="AK525" s="151"/>
      <c r="AL525" s="151"/>
      <c r="AM525" s="151"/>
      <c r="AN525" s="151"/>
      <c r="AO525" s="151"/>
      <c r="AP525" s="151"/>
      <c r="AQ525" s="151"/>
      <c r="AR525" s="151"/>
      <c r="AS525" s="151"/>
      <c r="AT525" s="151"/>
      <c r="AU525" s="151"/>
      <c r="AV525" s="151"/>
      <c r="AW525" s="151"/>
      <c r="AX525" s="151"/>
      <c r="AY525" s="151"/>
      <c r="AZ525" s="151"/>
      <c r="BA525" s="151"/>
      <c r="BB525" s="151"/>
      <c r="BC525" s="151"/>
      <c r="BD525" s="151"/>
      <c r="BE525" s="18"/>
      <c r="BF525" s="18"/>
      <c r="BG525" s="18"/>
      <c r="BH525" s="18"/>
      <c r="BI525" s="18"/>
      <c r="BJ525" s="18"/>
      <c r="BK525" s="18"/>
      <c r="BL525" s="18"/>
      <c r="BM525" s="18"/>
      <c r="BN525" s="18"/>
      <c r="BO525" s="18"/>
    </row>
    <row r="526" spans="1:67">
      <c r="A526" s="151"/>
      <c r="B526" s="231"/>
      <c r="C526" s="646" t="s">
        <v>231</v>
      </c>
      <c r="D526" s="646"/>
      <c r="E526" s="646"/>
      <c r="F526" s="646"/>
      <c r="G526" s="646"/>
      <c r="H526" s="646"/>
      <c r="I526" s="646"/>
      <c r="J526" s="646"/>
      <c r="K526" s="646"/>
      <c r="L526" s="646"/>
      <c r="M526" s="647"/>
      <c r="N526" s="647"/>
      <c r="O526" s="647"/>
      <c r="P526" s="647"/>
      <c r="Q526" s="647"/>
      <c r="R526" s="647"/>
      <c r="S526" s="647"/>
      <c r="T526" s="647"/>
      <c r="U526" s="647"/>
      <c r="V526" s="151"/>
      <c r="W526" s="151"/>
      <c r="X526" s="151"/>
      <c r="Y526" s="151"/>
      <c r="Z526" s="151"/>
      <c r="AA526" s="151"/>
      <c r="AB526" s="151"/>
      <c r="AC526" s="151"/>
      <c r="AD526" s="151"/>
      <c r="AE526" s="151"/>
      <c r="AF526" s="151"/>
      <c r="AG526" s="151"/>
      <c r="AH526" s="151"/>
      <c r="AI526" s="151"/>
      <c r="AJ526" s="151"/>
      <c r="AK526" s="18"/>
      <c r="AL526" s="18"/>
      <c r="AM526" s="18"/>
      <c r="AN526" s="18"/>
      <c r="AO526" s="18"/>
      <c r="AP526" s="18"/>
      <c r="AQ526" s="18"/>
      <c r="AR526" s="18"/>
      <c r="AS526" s="18"/>
      <c r="AT526" s="18"/>
      <c r="AU526" s="18"/>
      <c r="AV526" s="59"/>
      <c r="AW526" s="59"/>
      <c r="AX526" s="59"/>
      <c r="AY526" s="59"/>
      <c r="AZ526" s="59"/>
      <c r="BA526" s="59"/>
      <c r="BB526" s="59"/>
      <c r="BC526" s="59"/>
      <c r="BD526" s="59"/>
      <c r="BE526" s="59"/>
      <c r="BF526" s="59"/>
      <c r="BG526" s="59"/>
      <c r="BH526" s="59"/>
      <c r="BI526" s="59"/>
      <c r="BJ526" s="59"/>
      <c r="BK526" s="59"/>
      <c r="BL526" s="59"/>
      <c r="BM526" s="59"/>
      <c r="BN526" s="59"/>
      <c r="BO526" s="59"/>
    </row>
    <row r="527" spans="1:67">
      <c r="A527" s="151"/>
      <c r="B527" s="231"/>
      <c r="C527" s="646" t="s">
        <v>232</v>
      </c>
      <c r="D527" s="646"/>
      <c r="E527" s="646"/>
      <c r="F527" s="646"/>
      <c r="G527" s="646"/>
      <c r="H527" s="646"/>
      <c r="I527" s="646"/>
      <c r="J527" s="646"/>
      <c r="K527" s="646"/>
      <c r="L527" s="646"/>
      <c r="M527" s="647"/>
      <c r="N527" s="647"/>
      <c r="O527" s="647"/>
      <c r="P527" s="647"/>
      <c r="Q527" s="647"/>
      <c r="R527" s="647"/>
      <c r="S527" s="647"/>
      <c r="T527" s="647"/>
      <c r="U527" s="647"/>
      <c r="V527" s="151"/>
      <c r="W527" s="151"/>
      <c r="X527" s="151"/>
      <c r="Y527" s="151"/>
      <c r="Z527" s="151"/>
      <c r="AA527" s="151"/>
      <c r="AB527" s="151"/>
      <c r="AC527" s="151"/>
      <c r="AD527" s="151"/>
      <c r="AE527" s="151"/>
      <c r="AF527" s="151"/>
      <c r="AG527" s="151"/>
      <c r="AH527" s="151"/>
      <c r="AI527" s="151"/>
      <c r="AJ527" s="151"/>
      <c r="AK527" s="18"/>
      <c r="AL527" s="18"/>
      <c r="AM527" s="18"/>
      <c r="AN527" s="18"/>
      <c r="AO527" s="18"/>
      <c r="AP527" s="18"/>
      <c r="AQ527" s="18"/>
      <c r="AR527" s="18"/>
      <c r="AS527" s="18"/>
      <c r="AT527" s="18"/>
      <c r="AU527" s="18"/>
      <c r="AV527" s="59"/>
      <c r="AW527" s="59"/>
      <c r="AX527" s="59"/>
      <c r="AY527" s="59"/>
      <c r="AZ527" s="59"/>
      <c r="BA527" s="59"/>
      <c r="BB527" s="59"/>
      <c r="BC527" s="59"/>
      <c r="BD527" s="59"/>
      <c r="BE527" s="59"/>
      <c r="BF527" s="59"/>
      <c r="BG527" s="59"/>
      <c r="BH527" s="59"/>
      <c r="BI527" s="59"/>
      <c r="BJ527" s="59"/>
      <c r="BK527" s="59"/>
      <c r="BL527" s="59"/>
      <c r="BM527" s="59"/>
      <c r="BN527" s="59"/>
      <c r="BO527" s="59"/>
    </row>
    <row r="528" spans="1:67">
      <c r="A528" s="151"/>
      <c r="B528" s="152"/>
      <c r="C528" s="646" t="s">
        <v>233</v>
      </c>
      <c r="D528" s="646"/>
      <c r="E528" s="646"/>
      <c r="F528" s="646"/>
      <c r="G528" s="646"/>
      <c r="H528" s="646"/>
      <c r="I528" s="646"/>
      <c r="J528" s="646"/>
      <c r="K528" s="646"/>
      <c r="L528" s="646"/>
      <c r="M528" s="647"/>
      <c r="N528" s="647"/>
      <c r="O528" s="647"/>
      <c r="P528" s="647"/>
      <c r="Q528" s="647"/>
      <c r="R528" s="647"/>
      <c r="S528" s="647"/>
      <c r="T528" s="647"/>
      <c r="U528" s="647"/>
      <c r="V528" s="151"/>
      <c r="W528" s="151"/>
      <c r="X528" s="151"/>
      <c r="Y528" s="151"/>
      <c r="Z528" s="151"/>
      <c r="AA528" s="151"/>
      <c r="AB528" s="151"/>
      <c r="AC528" s="151"/>
      <c r="AD528" s="151"/>
      <c r="AE528" s="151"/>
      <c r="AF528" s="151"/>
      <c r="AG528" s="151"/>
      <c r="AH528" s="151"/>
      <c r="AI528" s="151"/>
      <c r="AJ528" s="151"/>
      <c r="AK528" s="18"/>
      <c r="AL528" s="18"/>
      <c r="AM528" s="18"/>
      <c r="AN528" s="18"/>
      <c r="AO528" s="18"/>
      <c r="AP528" s="18"/>
      <c r="AQ528" s="18"/>
      <c r="AR528" s="18"/>
      <c r="AS528" s="18"/>
      <c r="AT528" s="18"/>
      <c r="AU528" s="18"/>
      <c r="AV528" s="59"/>
      <c r="AW528" s="59"/>
      <c r="AX528" s="59"/>
      <c r="AY528" s="59"/>
      <c r="AZ528" s="59"/>
      <c r="BA528" s="59"/>
      <c r="BB528" s="59"/>
      <c r="BC528" s="59"/>
      <c r="BD528" s="59"/>
      <c r="BE528" s="59"/>
      <c r="BF528" s="59"/>
      <c r="BG528" s="59"/>
      <c r="BH528" s="59"/>
      <c r="BI528" s="59"/>
      <c r="BJ528" s="59"/>
      <c r="BK528" s="59"/>
      <c r="BL528" s="59"/>
      <c r="BM528" s="59"/>
      <c r="BN528" s="59"/>
      <c r="BO528" s="59"/>
    </row>
    <row r="529" spans="1:67">
      <c r="A529" s="146"/>
      <c r="B529" s="146"/>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41"/>
      <c r="Y529" s="141"/>
      <c r="Z529" s="141"/>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8"/>
      <c r="BF529" s="18"/>
      <c r="BG529" s="18"/>
      <c r="BH529" s="18"/>
      <c r="BI529" s="18"/>
      <c r="BJ529" s="18"/>
      <c r="BK529" s="18"/>
      <c r="BL529" s="18"/>
      <c r="BM529" s="18"/>
      <c r="BN529" s="18"/>
      <c r="BO529" s="18"/>
    </row>
    <row r="530" spans="1:67">
      <c r="A530" s="18"/>
      <c r="B530" s="165"/>
      <c r="C530" s="166"/>
      <c r="D530" s="166"/>
      <c r="E530" s="166"/>
      <c r="F530" s="166"/>
      <c r="G530" s="166"/>
      <c r="H530" s="166"/>
      <c r="I530" s="166"/>
      <c r="J530" s="166"/>
      <c r="K530" s="166"/>
      <c r="L530" s="166"/>
      <c r="M530" s="166"/>
      <c r="N530" s="166"/>
      <c r="O530" s="166"/>
      <c r="P530" s="166"/>
      <c r="Q530" s="166"/>
      <c r="R530" s="166"/>
      <c r="S530" s="166"/>
      <c r="T530" s="166"/>
      <c r="U530" s="166"/>
      <c r="V530" s="166"/>
      <c r="W530" s="166"/>
      <c r="X530" s="166"/>
      <c r="Y530" s="166"/>
      <c r="Z530" s="166"/>
      <c r="AA530" s="166"/>
      <c r="AB530" s="166"/>
      <c r="AC530" s="166"/>
      <c r="AD530" s="166"/>
      <c r="AE530" s="166"/>
      <c r="AF530" s="166"/>
      <c r="AG530" s="166"/>
      <c r="AH530" s="166"/>
      <c r="AI530" s="166"/>
      <c r="AJ530" s="166"/>
      <c r="AK530" s="166"/>
      <c r="AL530" s="166"/>
      <c r="AM530" s="166"/>
      <c r="AN530" s="166"/>
      <c r="AO530" s="166"/>
      <c r="AP530" s="166"/>
      <c r="AQ530" s="167"/>
      <c r="AR530" s="167"/>
      <c r="AS530" s="167"/>
      <c r="AT530" s="168"/>
      <c r="AU530" s="168"/>
      <c r="AV530" s="168"/>
      <c r="AW530" s="168"/>
      <c r="AX530" s="168"/>
      <c r="AY530" s="168"/>
      <c r="AZ530" s="168"/>
      <c r="BA530" s="168"/>
      <c r="BB530" s="168"/>
      <c r="BC530" s="168"/>
      <c r="BD530" s="168"/>
      <c r="BE530" s="168"/>
      <c r="BF530" s="168"/>
      <c r="BG530" s="168"/>
      <c r="BH530" s="168"/>
      <c r="BI530" s="168"/>
      <c r="BJ530" s="168"/>
      <c r="BK530" s="168"/>
      <c r="BL530" s="169"/>
      <c r="BM530" s="18"/>
      <c r="BN530" s="18"/>
      <c r="BO530" s="18"/>
    </row>
    <row r="531" spans="1:67">
      <c r="A531" s="18"/>
      <c r="B531" s="484" t="s">
        <v>15</v>
      </c>
      <c r="C531" s="485"/>
      <c r="D531" s="490" t="s">
        <v>72</v>
      </c>
      <c r="E531" s="490"/>
      <c r="F531" s="490"/>
      <c r="G531" s="490"/>
      <c r="H531" s="490"/>
      <c r="I531" s="490"/>
      <c r="J531" s="490"/>
      <c r="K531" s="490"/>
      <c r="L531" s="490"/>
      <c r="M531" s="490"/>
      <c r="N531" s="490"/>
      <c r="O531" s="490"/>
      <c r="P531" s="490"/>
      <c r="Q531" s="490"/>
      <c r="R531" s="490"/>
      <c r="S531" s="490"/>
      <c r="T531" s="490"/>
      <c r="U531" s="490"/>
      <c r="V531" s="490"/>
      <c r="W531" s="490"/>
      <c r="X531" s="490"/>
      <c r="Y531" s="490"/>
      <c r="Z531" s="490"/>
      <c r="AA531" s="490"/>
      <c r="AB531" s="490"/>
      <c r="AC531" s="490"/>
      <c r="AD531" s="490"/>
      <c r="AE531" s="490"/>
      <c r="AF531" s="490"/>
      <c r="AG531" s="490"/>
      <c r="AH531" s="490"/>
      <c r="AI531" s="490"/>
      <c r="AJ531" s="490"/>
      <c r="AK531" s="490"/>
      <c r="AL531" s="490"/>
      <c r="AM531" s="490"/>
      <c r="AN531" s="490"/>
      <c r="AO531" s="490"/>
      <c r="AP531" s="490"/>
      <c r="AQ531" s="490"/>
      <c r="AR531" s="490"/>
      <c r="AS531" s="490"/>
      <c r="AT531" s="490"/>
      <c r="AU531" s="490"/>
      <c r="AV531" s="490"/>
      <c r="AW531" s="298"/>
      <c r="AX531" s="298"/>
      <c r="AY531" s="298"/>
      <c r="AZ531" s="298"/>
      <c r="BA531" s="298"/>
      <c r="BB531" s="298"/>
      <c r="BC531" s="298"/>
      <c r="BD531" s="298"/>
      <c r="BE531" s="298"/>
      <c r="BF531" s="298"/>
      <c r="BG531" s="298"/>
      <c r="BH531" s="298"/>
      <c r="BI531" s="298"/>
      <c r="BJ531" s="298"/>
      <c r="BK531" s="298"/>
      <c r="BL531" s="491"/>
      <c r="BM531" s="18"/>
      <c r="BN531" s="18"/>
      <c r="BO531" s="18"/>
    </row>
    <row r="532" spans="1:67" ht="51" customHeight="1">
      <c r="A532" s="18"/>
      <c r="B532" s="484" t="s">
        <v>15</v>
      </c>
      <c r="C532" s="485"/>
      <c r="D532" s="490" t="s">
        <v>73</v>
      </c>
      <c r="E532" s="490"/>
      <c r="F532" s="490"/>
      <c r="G532" s="490"/>
      <c r="H532" s="490"/>
      <c r="I532" s="490"/>
      <c r="J532" s="490"/>
      <c r="K532" s="490"/>
      <c r="L532" s="490"/>
      <c r="M532" s="490"/>
      <c r="N532" s="490"/>
      <c r="O532" s="490"/>
      <c r="P532" s="490"/>
      <c r="Q532" s="490"/>
      <c r="R532" s="490"/>
      <c r="S532" s="490"/>
      <c r="T532" s="490"/>
      <c r="U532" s="490"/>
      <c r="V532" s="490"/>
      <c r="W532" s="490"/>
      <c r="X532" s="490"/>
      <c r="Y532" s="490"/>
      <c r="Z532" s="490"/>
      <c r="AA532" s="490"/>
      <c r="AB532" s="490"/>
      <c r="AC532" s="490"/>
      <c r="AD532" s="490"/>
      <c r="AE532" s="490"/>
      <c r="AF532" s="490"/>
      <c r="AG532" s="490"/>
      <c r="AH532" s="490"/>
      <c r="AI532" s="490"/>
      <c r="AJ532" s="490"/>
      <c r="AK532" s="490"/>
      <c r="AL532" s="490"/>
      <c r="AM532" s="490"/>
      <c r="AN532" s="490"/>
      <c r="AO532" s="490"/>
      <c r="AP532" s="490"/>
      <c r="AQ532" s="490"/>
      <c r="AR532" s="490"/>
      <c r="AS532" s="490"/>
      <c r="AT532" s="490"/>
      <c r="AU532" s="490"/>
      <c r="AV532" s="490"/>
      <c r="AW532" s="298"/>
      <c r="AX532" s="298"/>
      <c r="AY532" s="298"/>
      <c r="AZ532" s="298"/>
      <c r="BA532" s="298"/>
      <c r="BB532" s="298"/>
      <c r="BC532" s="298"/>
      <c r="BD532" s="298"/>
      <c r="BE532" s="298"/>
      <c r="BF532" s="298"/>
      <c r="BG532" s="298"/>
      <c r="BH532" s="298"/>
      <c r="BI532" s="298"/>
      <c r="BJ532" s="298"/>
      <c r="BK532" s="298"/>
      <c r="BL532" s="491"/>
      <c r="BM532" s="18"/>
      <c r="BN532" s="18"/>
      <c r="BO532" s="18"/>
    </row>
    <row r="533" spans="1:67">
      <c r="A533" s="18"/>
      <c r="B533" s="175"/>
      <c r="C533" s="176"/>
      <c r="D533" s="176"/>
      <c r="E533" s="176"/>
      <c r="F533" s="176"/>
      <c r="G533" s="176"/>
      <c r="H533" s="176"/>
      <c r="I533" s="176"/>
      <c r="J533" s="176"/>
      <c r="K533" s="176"/>
      <c r="L533" s="176"/>
      <c r="M533" s="176"/>
      <c r="N533" s="176"/>
      <c r="O533" s="176"/>
      <c r="P533" s="176"/>
      <c r="Q533" s="176"/>
      <c r="R533" s="176"/>
      <c r="S533" s="176"/>
      <c r="T533" s="176"/>
      <c r="U533" s="176"/>
      <c r="V533" s="177"/>
      <c r="W533" s="177"/>
      <c r="X533" s="178"/>
      <c r="Y533" s="178"/>
      <c r="Z533" s="178"/>
      <c r="AA533" s="178"/>
      <c r="AB533" s="178"/>
      <c r="AC533" s="178"/>
      <c r="AD533" s="178"/>
      <c r="AE533" s="178"/>
      <c r="AF533" s="178"/>
      <c r="AG533" s="178"/>
      <c r="AH533" s="178"/>
      <c r="AI533" s="178"/>
      <c r="AJ533" s="178"/>
      <c r="AK533" s="178"/>
      <c r="AL533" s="178"/>
      <c r="AM533" s="178"/>
      <c r="AN533" s="178"/>
      <c r="AO533" s="178"/>
      <c r="AP533" s="178"/>
      <c r="AQ533" s="178"/>
      <c r="AR533" s="178"/>
      <c r="AS533" s="178"/>
      <c r="AT533" s="176"/>
      <c r="AU533" s="176"/>
      <c r="AV533" s="176"/>
      <c r="AW533" s="176"/>
      <c r="AX533" s="176"/>
      <c r="AY533" s="176"/>
      <c r="AZ533" s="176"/>
      <c r="BA533" s="176"/>
      <c r="BB533" s="176"/>
      <c r="BC533" s="176"/>
      <c r="BD533" s="176"/>
      <c r="BE533" s="176"/>
      <c r="BF533" s="176"/>
      <c r="BG533" s="176"/>
      <c r="BH533" s="176"/>
      <c r="BI533" s="176"/>
      <c r="BJ533" s="176"/>
      <c r="BK533" s="176"/>
      <c r="BL533" s="179"/>
      <c r="BM533" s="18"/>
      <c r="BN533" s="18"/>
      <c r="BO533" s="18"/>
    </row>
    <row r="534" spans="1:67" ht="12" customHeight="1">
      <c r="A534" s="18"/>
      <c r="B534" s="40"/>
      <c r="C534" s="40"/>
      <c r="D534" s="40"/>
      <c r="E534" s="40"/>
      <c r="F534" s="40"/>
      <c r="G534" s="40"/>
      <c r="H534" s="40"/>
      <c r="I534" s="40"/>
      <c r="J534" s="40"/>
      <c r="K534" s="40"/>
      <c r="L534" s="40"/>
      <c r="M534" s="40"/>
      <c r="N534" s="40"/>
      <c r="O534" s="40"/>
      <c r="P534" s="40"/>
      <c r="Q534" s="40"/>
      <c r="R534" s="40"/>
      <c r="S534" s="40"/>
      <c r="T534" s="40"/>
      <c r="U534" s="40"/>
      <c r="V534" s="142"/>
      <c r="W534" s="142"/>
      <c r="X534" s="143"/>
      <c r="Y534" s="143"/>
      <c r="Z534" s="143"/>
      <c r="AA534" s="143"/>
      <c r="AB534" s="143"/>
      <c r="AC534" s="143"/>
      <c r="AD534" s="143"/>
      <c r="AE534" s="143"/>
      <c r="AF534" s="143"/>
      <c r="AG534" s="143"/>
      <c r="AH534" s="143"/>
      <c r="AI534" s="143"/>
      <c r="AJ534" s="143"/>
      <c r="AK534" s="143"/>
      <c r="AL534" s="143"/>
      <c r="AM534" s="143"/>
      <c r="AN534" s="143"/>
      <c r="AO534" s="143"/>
      <c r="AP534" s="143"/>
      <c r="AQ534" s="143"/>
      <c r="AR534" s="143"/>
      <c r="AS534" s="143"/>
      <c r="AT534" s="40"/>
      <c r="AU534" s="40"/>
      <c r="AV534" s="40"/>
      <c r="AW534" s="18"/>
      <c r="AX534" s="18"/>
      <c r="AY534" s="18"/>
      <c r="AZ534" s="18"/>
      <c r="BA534" s="18"/>
      <c r="BB534" s="18"/>
      <c r="BC534" s="18"/>
      <c r="BD534" s="18"/>
      <c r="BE534" s="18"/>
      <c r="BF534" s="18"/>
      <c r="BG534" s="18"/>
      <c r="BH534" s="18"/>
      <c r="BI534" s="18"/>
      <c r="BJ534" s="18"/>
      <c r="BK534" s="18"/>
      <c r="BL534" s="18"/>
      <c r="BM534" s="18"/>
      <c r="BN534" s="18"/>
      <c r="BO534" s="18"/>
    </row>
    <row r="535" spans="1:67" ht="47.25" customHeight="1">
      <c r="A535" s="489" t="s">
        <v>310</v>
      </c>
      <c r="B535" s="489"/>
      <c r="C535" s="297" t="s">
        <v>556</v>
      </c>
      <c r="D535" s="297"/>
      <c r="E535" s="297"/>
      <c r="F535" s="297"/>
      <c r="G535" s="297"/>
      <c r="H535" s="297"/>
      <c r="I535" s="297"/>
      <c r="J535" s="297"/>
      <c r="K535" s="297"/>
      <c r="L535" s="297"/>
      <c r="M535" s="297"/>
      <c r="N535" s="297"/>
      <c r="O535" s="297"/>
      <c r="P535" s="297"/>
      <c r="Q535" s="297"/>
      <c r="R535" s="297"/>
      <c r="S535" s="297"/>
      <c r="T535" s="297"/>
      <c r="U535" s="297"/>
      <c r="V535" s="297"/>
      <c r="W535" s="297"/>
      <c r="X535" s="297"/>
      <c r="Y535" s="297"/>
      <c r="Z535" s="297"/>
      <c r="AA535" s="297"/>
      <c r="AB535" s="297"/>
      <c r="AC535" s="297"/>
      <c r="AD535" s="297"/>
      <c r="AE535" s="297"/>
      <c r="AF535" s="297"/>
      <c r="AG535" s="297"/>
      <c r="AH535" s="297"/>
      <c r="AI535" s="297"/>
      <c r="AJ535" s="297"/>
      <c r="AK535" s="297"/>
      <c r="AL535" s="297"/>
      <c r="AM535" s="297"/>
      <c r="AN535" s="297"/>
      <c r="AO535" s="297"/>
      <c r="AP535" s="297"/>
      <c r="AQ535" s="297"/>
      <c r="AR535" s="297"/>
      <c r="AS535" s="297"/>
      <c r="AT535" s="297"/>
      <c r="AU535" s="297"/>
      <c r="AV535" s="297"/>
      <c r="AW535" s="298"/>
      <c r="AX535" s="298"/>
      <c r="AY535" s="298"/>
      <c r="AZ535" s="298"/>
      <c r="BA535" s="298"/>
      <c r="BB535" s="298"/>
      <c r="BC535" s="298"/>
      <c r="BD535" s="298"/>
      <c r="BE535" s="298"/>
      <c r="BF535" s="298"/>
      <c r="BG535" s="298"/>
      <c r="BH535" s="298"/>
      <c r="BI535" s="298"/>
      <c r="BJ535" s="298"/>
      <c r="BK535" s="298"/>
      <c r="BL535" s="298"/>
      <c r="BM535" s="298"/>
      <c r="BN535" s="298"/>
      <c r="BO535" s="298"/>
    </row>
    <row r="536" spans="1:67" ht="21.75" customHeight="1">
      <c r="A536" s="18"/>
      <c r="B536" s="18"/>
      <c r="C536" s="442" t="s">
        <v>179</v>
      </c>
      <c r="D536" s="502"/>
      <c r="E536" s="502"/>
      <c r="F536" s="502"/>
      <c r="G536" s="502"/>
      <c r="H536" s="502"/>
      <c r="I536" s="502"/>
      <c r="J536" s="502"/>
      <c r="K536" s="502"/>
      <c r="L536" s="502"/>
      <c r="M536" s="502"/>
      <c r="N536" s="502"/>
      <c r="O536" s="502"/>
      <c r="P536" s="502"/>
      <c r="Q536" s="502"/>
      <c r="R536" s="502"/>
      <c r="S536" s="502"/>
      <c r="T536" s="502"/>
      <c r="U536" s="502"/>
      <c r="V536" s="502"/>
      <c r="W536" s="502"/>
      <c r="X536" s="502"/>
      <c r="Y536" s="502"/>
      <c r="Z536" s="502"/>
      <c r="AA536" s="502"/>
      <c r="AB536" s="502"/>
      <c r="AC536" s="502"/>
      <c r="AD536" s="502"/>
      <c r="AE536" s="502"/>
      <c r="AF536" s="502"/>
      <c r="AG536" s="502"/>
      <c r="AH536" s="503"/>
      <c r="AI536" s="503"/>
      <c r="AJ536" s="503"/>
      <c r="AK536" s="503"/>
      <c r="AL536" s="503"/>
      <c r="AM536" s="503"/>
      <c r="AN536" s="504" t="s">
        <v>151</v>
      </c>
      <c r="AO536" s="505"/>
      <c r="AP536" s="505"/>
      <c r="AQ536" s="505"/>
      <c r="AR536" s="505"/>
      <c r="AS536" s="505"/>
      <c r="AT536" s="505"/>
      <c r="AU536" s="505"/>
      <c r="AV536" s="505"/>
      <c r="AW536" s="505"/>
      <c r="AX536" s="505"/>
      <c r="AY536" s="505"/>
      <c r="AZ536" s="505"/>
      <c r="BA536" s="505"/>
      <c r="BB536" s="505"/>
      <c r="BC536" s="505"/>
      <c r="BD536" s="505"/>
      <c r="BE536" s="505"/>
      <c r="BF536" s="505"/>
      <c r="BG536" s="505"/>
      <c r="BH536" s="505"/>
      <c r="BI536" s="505"/>
      <c r="BJ536" s="505"/>
      <c r="BK536" s="505"/>
      <c r="BL536" s="505"/>
      <c r="BM536" s="505"/>
      <c r="BN536" s="18"/>
      <c r="BO536" s="18"/>
    </row>
    <row r="537" spans="1:67" ht="21.75" customHeight="1" thickBot="1">
      <c r="A537" s="18"/>
      <c r="B537" s="18"/>
      <c r="C537" s="502"/>
      <c r="D537" s="502"/>
      <c r="E537" s="502"/>
      <c r="F537" s="502"/>
      <c r="G537" s="502"/>
      <c r="H537" s="502"/>
      <c r="I537" s="502"/>
      <c r="J537" s="502"/>
      <c r="K537" s="502"/>
      <c r="L537" s="502"/>
      <c r="M537" s="502"/>
      <c r="N537" s="502"/>
      <c r="O537" s="502"/>
      <c r="P537" s="502"/>
      <c r="Q537" s="502"/>
      <c r="R537" s="502"/>
      <c r="S537" s="502"/>
      <c r="T537" s="502"/>
      <c r="U537" s="502"/>
      <c r="V537" s="502"/>
      <c r="W537" s="502"/>
      <c r="X537" s="502"/>
      <c r="Y537" s="502"/>
      <c r="Z537" s="502"/>
      <c r="AA537" s="502"/>
      <c r="AB537" s="502"/>
      <c r="AC537" s="502"/>
      <c r="AD537" s="502"/>
      <c r="AE537" s="502"/>
      <c r="AF537" s="502"/>
      <c r="AG537" s="502"/>
      <c r="AH537" s="503"/>
      <c r="AI537" s="503"/>
      <c r="AJ537" s="503"/>
      <c r="AK537" s="503"/>
      <c r="AL537" s="503"/>
      <c r="AM537" s="503"/>
      <c r="AN537" s="506" t="s">
        <v>170</v>
      </c>
      <c r="AO537" s="507"/>
      <c r="AP537" s="507"/>
      <c r="AQ537" s="507"/>
      <c r="AR537" s="507"/>
      <c r="AS537" s="507"/>
      <c r="AT537" s="507"/>
      <c r="AU537" s="507"/>
      <c r="AV537" s="507"/>
      <c r="AW537" s="507"/>
      <c r="AX537" s="507"/>
      <c r="AY537" s="507"/>
      <c r="AZ537" s="507"/>
      <c r="BA537" s="507"/>
      <c r="BB537" s="507"/>
      <c r="BC537" s="507"/>
      <c r="BD537" s="507"/>
      <c r="BE537" s="507"/>
      <c r="BF537" s="507"/>
      <c r="BG537" s="507"/>
      <c r="BH537" s="507"/>
      <c r="BI537" s="507"/>
      <c r="BJ537" s="507"/>
      <c r="BK537" s="507"/>
      <c r="BL537" s="507"/>
      <c r="BM537" s="508"/>
      <c r="BN537" s="18"/>
      <c r="BO537" s="18"/>
    </row>
    <row r="538" spans="1:67" ht="21.75" customHeight="1" thickTop="1" thickBot="1">
      <c r="A538" s="18"/>
      <c r="B538" s="18"/>
      <c r="C538" s="565" t="s">
        <v>557</v>
      </c>
      <c r="D538" s="566"/>
      <c r="E538" s="566"/>
      <c r="F538" s="566"/>
      <c r="G538" s="566"/>
      <c r="H538" s="566"/>
      <c r="I538" s="566"/>
      <c r="J538" s="566"/>
      <c r="K538" s="566"/>
      <c r="L538" s="566"/>
      <c r="M538" s="566"/>
      <c r="N538" s="566"/>
      <c r="O538" s="566"/>
      <c r="P538" s="566"/>
      <c r="Q538" s="566"/>
      <c r="R538" s="566"/>
      <c r="S538" s="566"/>
      <c r="T538" s="566"/>
      <c r="U538" s="566"/>
      <c r="V538" s="566"/>
      <c r="W538" s="566"/>
      <c r="X538" s="566"/>
      <c r="Y538" s="566"/>
      <c r="Z538" s="566"/>
      <c r="AA538" s="566"/>
      <c r="AB538" s="566"/>
      <c r="AC538" s="566"/>
      <c r="AD538" s="566"/>
      <c r="AE538" s="566"/>
      <c r="AF538" s="566"/>
      <c r="AG538" s="566"/>
      <c r="AH538" s="566"/>
      <c r="AI538" s="566"/>
      <c r="AJ538" s="566"/>
      <c r="AK538" s="566"/>
      <c r="AL538" s="566"/>
      <c r="AM538" s="567"/>
      <c r="AN538" s="509"/>
      <c r="AO538" s="510"/>
      <c r="AP538" s="510"/>
      <c r="AQ538" s="510"/>
      <c r="AR538" s="510"/>
      <c r="AS538" s="510"/>
      <c r="AT538" s="510"/>
      <c r="AU538" s="510"/>
      <c r="AV538" s="510"/>
      <c r="AW538" s="510"/>
      <c r="AX538" s="510"/>
      <c r="AY538" s="510"/>
      <c r="AZ538" s="510"/>
      <c r="BA538" s="510"/>
      <c r="BB538" s="510"/>
      <c r="BC538" s="510"/>
      <c r="BD538" s="510"/>
      <c r="BE538" s="510"/>
      <c r="BF538" s="510"/>
      <c r="BG538" s="510"/>
      <c r="BH538" s="510"/>
      <c r="BI538" s="510"/>
      <c r="BJ538" s="510"/>
      <c r="BK538" s="510"/>
      <c r="BL538" s="510"/>
      <c r="BM538" s="511"/>
      <c r="BN538" s="18"/>
      <c r="BO538" s="18"/>
    </row>
    <row r="539" spans="1:67" ht="21.75" customHeight="1" thickTop="1" thickBot="1">
      <c r="A539" s="18"/>
      <c r="B539" s="18"/>
      <c r="C539" s="565" t="s">
        <v>558</v>
      </c>
      <c r="D539" s="566"/>
      <c r="E539" s="566"/>
      <c r="F539" s="566"/>
      <c r="G539" s="566"/>
      <c r="H539" s="566"/>
      <c r="I539" s="566"/>
      <c r="J539" s="566"/>
      <c r="K539" s="566"/>
      <c r="L539" s="566"/>
      <c r="M539" s="566"/>
      <c r="N539" s="566"/>
      <c r="O539" s="566"/>
      <c r="P539" s="566"/>
      <c r="Q539" s="566"/>
      <c r="R539" s="566"/>
      <c r="S539" s="566"/>
      <c r="T539" s="566"/>
      <c r="U539" s="566"/>
      <c r="V539" s="566"/>
      <c r="W539" s="566"/>
      <c r="X539" s="566"/>
      <c r="Y539" s="566"/>
      <c r="Z539" s="566"/>
      <c r="AA539" s="566"/>
      <c r="AB539" s="566"/>
      <c r="AC539" s="566"/>
      <c r="AD539" s="566"/>
      <c r="AE539" s="566"/>
      <c r="AF539" s="566"/>
      <c r="AG539" s="566"/>
      <c r="AH539" s="566"/>
      <c r="AI539" s="566"/>
      <c r="AJ539" s="566"/>
      <c r="AK539" s="566"/>
      <c r="AL539" s="566"/>
      <c r="AM539" s="567"/>
      <c r="AN539" s="509"/>
      <c r="AO539" s="510"/>
      <c r="AP539" s="510"/>
      <c r="AQ539" s="510"/>
      <c r="AR539" s="510"/>
      <c r="AS539" s="510"/>
      <c r="AT539" s="510"/>
      <c r="AU539" s="510"/>
      <c r="AV539" s="510"/>
      <c r="AW539" s="510"/>
      <c r="AX539" s="510"/>
      <c r="AY539" s="510"/>
      <c r="AZ539" s="510"/>
      <c r="BA539" s="510"/>
      <c r="BB539" s="510"/>
      <c r="BC539" s="510"/>
      <c r="BD539" s="510"/>
      <c r="BE539" s="510"/>
      <c r="BF539" s="510"/>
      <c r="BG539" s="510"/>
      <c r="BH539" s="510"/>
      <c r="BI539" s="510"/>
      <c r="BJ539" s="510"/>
      <c r="BK539" s="510"/>
      <c r="BL539" s="510"/>
      <c r="BM539" s="511"/>
      <c r="BN539" s="18"/>
      <c r="BO539" s="18"/>
    </row>
    <row r="540" spans="1:67" ht="14.25" customHeight="1" thickTop="1">
      <c r="A540" s="146"/>
      <c r="B540" s="146"/>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c r="AA540" s="119"/>
      <c r="AB540" s="119"/>
      <c r="AC540" s="119"/>
      <c r="AD540" s="119"/>
      <c r="AE540" s="119"/>
      <c r="AF540" s="119"/>
      <c r="AG540" s="119"/>
      <c r="AH540" s="119"/>
      <c r="AI540" s="119"/>
      <c r="AJ540" s="119"/>
      <c r="AK540" s="119"/>
      <c r="AL540" s="119"/>
      <c r="AM540" s="119"/>
      <c r="AN540" s="119"/>
      <c r="AO540" s="119"/>
      <c r="AP540" s="119"/>
      <c r="AQ540" s="119"/>
      <c r="AR540" s="119"/>
      <c r="AS540" s="119"/>
      <c r="AT540" s="119"/>
      <c r="AU540" s="119"/>
      <c r="AV540" s="119"/>
      <c r="AW540" s="141"/>
      <c r="AX540" s="141"/>
      <c r="AY540" s="141"/>
      <c r="AZ540" s="141"/>
      <c r="BA540" s="141"/>
      <c r="BB540" s="141"/>
      <c r="BC540" s="141"/>
      <c r="BD540" s="141"/>
      <c r="BE540" s="18"/>
      <c r="BF540" s="18"/>
      <c r="BG540" s="18"/>
      <c r="BH540" s="18"/>
      <c r="BI540" s="18"/>
      <c r="BJ540" s="18"/>
      <c r="BK540" s="18"/>
      <c r="BL540" s="18"/>
      <c r="BM540" s="18"/>
      <c r="BN540" s="18"/>
      <c r="BO540" s="18"/>
    </row>
    <row r="541" spans="1:67" ht="12.75" customHeight="1">
      <c r="A541" s="18"/>
      <c r="B541" s="165"/>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c r="Z541" s="166"/>
      <c r="AA541" s="166"/>
      <c r="AB541" s="166"/>
      <c r="AC541" s="166"/>
      <c r="AD541" s="166"/>
      <c r="AE541" s="166"/>
      <c r="AF541" s="166"/>
      <c r="AG541" s="166"/>
      <c r="AH541" s="166"/>
      <c r="AI541" s="166"/>
      <c r="AJ541" s="166"/>
      <c r="AK541" s="166"/>
      <c r="AL541" s="166"/>
      <c r="AM541" s="166"/>
      <c r="AN541" s="166"/>
      <c r="AO541" s="166"/>
      <c r="AP541" s="166"/>
      <c r="AQ541" s="167"/>
      <c r="AR541" s="167"/>
      <c r="AS541" s="167"/>
      <c r="AT541" s="168"/>
      <c r="AU541" s="168"/>
      <c r="AV541" s="168"/>
      <c r="AW541" s="168"/>
      <c r="AX541" s="168"/>
      <c r="AY541" s="168"/>
      <c r="AZ541" s="168"/>
      <c r="BA541" s="168"/>
      <c r="BB541" s="168"/>
      <c r="BC541" s="168"/>
      <c r="BD541" s="168"/>
      <c r="BE541" s="168"/>
      <c r="BF541" s="168"/>
      <c r="BG541" s="168"/>
      <c r="BH541" s="168"/>
      <c r="BI541" s="168"/>
      <c r="BJ541" s="168"/>
      <c r="BK541" s="168"/>
      <c r="BL541" s="168"/>
      <c r="BM541" s="169"/>
      <c r="BN541" s="18"/>
      <c r="BO541" s="18"/>
    </row>
    <row r="542" spans="1:67">
      <c r="A542" s="18"/>
      <c r="B542" s="484" t="s">
        <v>15</v>
      </c>
      <c r="C542" s="485"/>
      <c r="D542" s="490" t="s">
        <v>358</v>
      </c>
      <c r="E542" s="490"/>
      <c r="F542" s="490"/>
      <c r="G542" s="490"/>
      <c r="H542" s="490"/>
      <c r="I542" s="490"/>
      <c r="J542" s="490"/>
      <c r="K542" s="490"/>
      <c r="L542" s="490"/>
      <c r="M542" s="490"/>
      <c r="N542" s="490"/>
      <c r="O542" s="490"/>
      <c r="P542" s="490"/>
      <c r="Q542" s="490"/>
      <c r="R542" s="490"/>
      <c r="S542" s="490"/>
      <c r="T542" s="490"/>
      <c r="U542" s="490"/>
      <c r="V542" s="490"/>
      <c r="W542" s="490"/>
      <c r="X542" s="490"/>
      <c r="Y542" s="490"/>
      <c r="Z542" s="490"/>
      <c r="AA542" s="490"/>
      <c r="AB542" s="490"/>
      <c r="AC542" s="490"/>
      <c r="AD542" s="490"/>
      <c r="AE542" s="490"/>
      <c r="AF542" s="490"/>
      <c r="AG542" s="490"/>
      <c r="AH542" s="490"/>
      <c r="AI542" s="490"/>
      <c r="AJ542" s="490"/>
      <c r="AK542" s="490"/>
      <c r="AL542" s="490"/>
      <c r="AM542" s="490"/>
      <c r="AN542" s="490"/>
      <c r="AO542" s="490"/>
      <c r="AP542" s="490"/>
      <c r="AQ542" s="490"/>
      <c r="AR542" s="490"/>
      <c r="AS542" s="490"/>
      <c r="AT542" s="490"/>
      <c r="AU542" s="490"/>
      <c r="AV542" s="490"/>
      <c r="AW542" s="298"/>
      <c r="AX542" s="298"/>
      <c r="AY542" s="298"/>
      <c r="AZ542" s="298"/>
      <c r="BA542" s="298"/>
      <c r="BB542" s="298"/>
      <c r="BC542" s="298"/>
      <c r="BD542" s="298"/>
      <c r="BE542" s="298"/>
      <c r="BF542" s="298"/>
      <c r="BG542" s="298"/>
      <c r="BH542" s="298"/>
      <c r="BI542" s="298"/>
      <c r="BJ542" s="298"/>
      <c r="BK542" s="298"/>
      <c r="BL542" s="298"/>
      <c r="BM542" s="491"/>
      <c r="BN542" s="18"/>
      <c r="BO542" s="18"/>
    </row>
    <row r="543" spans="1:67" ht="54.75" customHeight="1">
      <c r="A543" s="18"/>
      <c r="B543" s="484" t="s">
        <v>15</v>
      </c>
      <c r="C543" s="485"/>
      <c r="D543" s="490" t="s">
        <v>75</v>
      </c>
      <c r="E543" s="490"/>
      <c r="F543" s="490"/>
      <c r="G543" s="490"/>
      <c r="H543" s="490"/>
      <c r="I543" s="490"/>
      <c r="J543" s="490"/>
      <c r="K543" s="490"/>
      <c r="L543" s="490"/>
      <c r="M543" s="490"/>
      <c r="N543" s="490"/>
      <c r="O543" s="490"/>
      <c r="P543" s="490"/>
      <c r="Q543" s="490"/>
      <c r="R543" s="490"/>
      <c r="S543" s="490"/>
      <c r="T543" s="490"/>
      <c r="U543" s="490"/>
      <c r="V543" s="490"/>
      <c r="W543" s="490"/>
      <c r="X543" s="490"/>
      <c r="Y543" s="490"/>
      <c r="Z543" s="490"/>
      <c r="AA543" s="490"/>
      <c r="AB543" s="490"/>
      <c r="AC543" s="490"/>
      <c r="AD543" s="490"/>
      <c r="AE543" s="490"/>
      <c r="AF543" s="490"/>
      <c r="AG543" s="490"/>
      <c r="AH543" s="490"/>
      <c r="AI543" s="490"/>
      <c r="AJ543" s="490"/>
      <c r="AK543" s="490"/>
      <c r="AL543" s="490"/>
      <c r="AM543" s="490"/>
      <c r="AN543" s="490"/>
      <c r="AO543" s="490"/>
      <c r="AP543" s="490"/>
      <c r="AQ543" s="490"/>
      <c r="AR543" s="490"/>
      <c r="AS543" s="490"/>
      <c r="AT543" s="490"/>
      <c r="AU543" s="490"/>
      <c r="AV543" s="490"/>
      <c r="AW543" s="298"/>
      <c r="AX543" s="298"/>
      <c r="AY543" s="298"/>
      <c r="AZ543" s="298"/>
      <c r="BA543" s="298"/>
      <c r="BB543" s="298"/>
      <c r="BC543" s="298"/>
      <c r="BD543" s="298"/>
      <c r="BE543" s="298"/>
      <c r="BF543" s="298"/>
      <c r="BG543" s="298"/>
      <c r="BH543" s="298"/>
      <c r="BI543" s="298"/>
      <c r="BJ543" s="298"/>
      <c r="BK543" s="298"/>
      <c r="BL543" s="298"/>
      <c r="BM543" s="491"/>
      <c r="BN543" s="18"/>
      <c r="BO543" s="18"/>
    </row>
    <row r="544" spans="1:67" ht="10.5" customHeight="1">
      <c r="A544" s="18"/>
      <c r="B544" s="175"/>
      <c r="C544" s="176"/>
      <c r="D544" s="176"/>
      <c r="E544" s="176"/>
      <c r="F544" s="176"/>
      <c r="G544" s="176"/>
      <c r="H544" s="176"/>
      <c r="I544" s="176"/>
      <c r="J544" s="176"/>
      <c r="K544" s="176"/>
      <c r="L544" s="176"/>
      <c r="M544" s="176"/>
      <c r="N544" s="176"/>
      <c r="O544" s="176"/>
      <c r="P544" s="176"/>
      <c r="Q544" s="176"/>
      <c r="R544" s="176"/>
      <c r="S544" s="176"/>
      <c r="T544" s="176"/>
      <c r="U544" s="176"/>
      <c r="V544" s="177"/>
      <c r="W544" s="177"/>
      <c r="X544" s="178"/>
      <c r="Y544" s="178"/>
      <c r="Z544" s="178"/>
      <c r="AA544" s="178"/>
      <c r="AB544" s="178"/>
      <c r="AC544" s="178"/>
      <c r="AD544" s="178"/>
      <c r="AE544" s="178"/>
      <c r="AF544" s="178"/>
      <c r="AG544" s="178"/>
      <c r="AH544" s="178"/>
      <c r="AI544" s="178"/>
      <c r="AJ544" s="178"/>
      <c r="AK544" s="178"/>
      <c r="AL544" s="178"/>
      <c r="AM544" s="178"/>
      <c r="AN544" s="178"/>
      <c r="AO544" s="178"/>
      <c r="AP544" s="178"/>
      <c r="AQ544" s="178"/>
      <c r="AR544" s="178"/>
      <c r="AS544" s="178"/>
      <c r="AT544" s="176"/>
      <c r="AU544" s="176"/>
      <c r="AV544" s="176"/>
      <c r="AW544" s="176"/>
      <c r="AX544" s="176"/>
      <c r="AY544" s="176"/>
      <c r="AZ544" s="176"/>
      <c r="BA544" s="176"/>
      <c r="BB544" s="176"/>
      <c r="BC544" s="176"/>
      <c r="BD544" s="176"/>
      <c r="BE544" s="176"/>
      <c r="BF544" s="176"/>
      <c r="BG544" s="176"/>
      <c r="BH544" s="176"/>
      <c r="BI544" s="176"/>
      <c r="BJ544" s="176"/>
      <c r="BK544" s="176"/>
      <c r="BL544" s="176"/>
      <c r="BM544" s="179"/>
      <c r="BN544" s="18"/>
      <c r="BO544" s="18"/>
    </row>
    <row r="545" spans="1:67">
      <c r="A545" s="18"/>
      <c r="B545" s="40"/>
      <c r="C545" s="40"/>
      <c r="D545" s="40"/>
      <c r="E545" s="40"/>
      <c r="F545" s="40"/>
      <c r="G545" s="40"/>
      <c r="H545" s="40"/>
      <c r="I545" s="40"/>
      <c r="J545" s="40"/>
      <c r="K545" s="40"/>
      <c r="L545" s="40"/>
      <c r="M545" s="40"/>
      <c r="N545" s="40"/>
      <c r="O545" s="40"/>
      <c r="P545" s="40"/>
      <c r="Q545" s="40"/>
      <c r="R545" s="40"/>
      <c r="S545" s="40"/>
      <c r="T545" s="40"/>
      <c r="U545" s="40"/>
      <c r="V545" s="142"/>
      <c r="W545" s="142"/>
      <c r="X545" s="143"/>
      <c r="Y545" s="143"/>
      <c r="Z545" s="143"/>
      <c r="AA545" s="143"/>
      <c r="AB545" s="143"/>
      <c r="AC545" s="143"/>
      <c r="AD545" s="143"/>
      <c r="AE545" s="143"/>
      <c r="AF545" s="143"/>
      <c r="AG545" s="143"/>
      <c r="AH545" s="143"/>
      <c r="AI545" s="143"/>
      <c r="AJ545" s="143"/>
      <c r="AK545" s="143"/>
      <c r="AL545" s="143"/>
      <c r="AM545" s="143"/>
      <c r="AN545" s="143"/>
      <c r="AO545" s="143"/>
      <c r="AP545" s="143"/>
      <c r="AQ545" s="143"/>
      <c r="AR545" s="143"/>
      <c r="AS545" s="143"/>
      <c r="AT545" s="40"/>
      <c r="AU545" s="40"/>
      <c r="AV545" s="40"/>
      <c r="AW545" s="18"/>
      <c r="AX545" s="18"/>
      <c r="AY545" s="18"/>
      <c r="AZ545" s="18"/>
      <c r="BA545" s="18"/>
      <c r="BB545" s="18"/>
      <c r="BC545" s="18"/>
      <c r="BD545" s="18"/>
      <c r="BE545" s="18"/>
      <c r="BF545" s="18"/>
      <c r="BG545" s="18"/>
      <c r="BH545" s="18"/>
      <c r="BI545" s="18"/>
      <c r="BJ545" s="18"/>
      <c r="BK545" s="18"/>
      <c r="BL545" s="18"/>
      <c r="BM545" s="18"/>
      <c r="BN545" s="18"/>
      <c r="BO545" s="18"/>
    </row>
    <row r="546" spans="1:67" ht="9.75" customHeight="1">
      <c r="A546" s="18"/>
      <c r="B546" s="40"/>
      <c r="C546" s="40"/>
      <c r="D546" s="40"/>
      <c r="E546" s="40"/>
      <c r="F546" s="40"/>
      <c r="G546" s="40"/>
      <c r="H546" s="40"/>
      <c r="I546" s="40"/>
      <c r="J546" s="40"/>
      <c r="K546" s="40"/>
      <c r="L546" s="40"/>
      <c r="M546" s="40"/>
      <c r="N546" s="40"/>
      <c r="O546" s="40"/>
      <c r="P546" s="40"/>
      <c r="Q546" s="40"/>
      <c r="R546" s="40"/>
      <c r="S546" s="40"/>
      <c r="T546" s="40"/>
      <c r="U546" s="40"/>
      <c r="V546" s="142"/>
      <c r="W546" s="142"/>
      <c r="X546" s="143"/>
      <c r="Y546" s="143"/>
      <c r="Z546" s="143"/>
      <c r="AA546" s="143"/>
      <c r="AB546" s="143"/>
      <c r="AC546" s="143"/>
      <c r="AD546" s="143"/>
      <c r="AE546" s="143"/>
      <c r="AF546" s="143"/>
      <c r="AG546" s="143"/>
      <c r="AH546" s="143"/>
      <c r="AI546" s="143"/>
      <c r="AJ546" s="143"/>
      <c r="AK546" s="143"/>
      <c r="AL546" s="143"/>
      <c r="AM546" s="143"/>
      <c r="AN546" s="143"/>
      <c r="AO546" s="143"/>
      <c r="AP546" s="143"/>
      <c r="AQ546" s="143"/>
      <c r="AR546" s="143"/>
      <c r="AS546" s="143"/>
      <c r="AT546" s="40"/>
      <c r="AU546" s="40"/>
      <c r="AV546" s="40"/>
      <c r="AW546" s="18"/>
      <c r="AX546" s="18"/>
      <c r="AY546" s="18"/>
      <c r="AZ546" s="18"/>
      <c r="BA546" s="18"/>
      <c r="BB546" s="18"/>
      <c r="BC546" s="18"/>
      <c r="BD546" s="18"/>
      <c r="BE546" s="18"/>
      <c r="BF546" s="18"/>
      <c r="BG546" s="18"/>
      <c r="BH546" s="18"/>
      <c r="BI546" s="18"/>
      <c r="BJ546" s="18"/>
      <c r="BK546" s="18"/>
      <c r="BL546" s="18"/>
      <c r="BM546" s="18"/>
      <c r="BN546" s="18"/>
      <c r="BO546" s="18"/>
    </row>
    <row r="547" spans="1:67">
      <c r="A547" s="489" t="s">
        <v>356</v>
      </c>
      <c r="B547" s="489"/>
      <c r="C547" s="490" t="s">
        <v>398</v>
      </c>
      <c r="D547" s="490"/>
      <c r="E547" s="490"/>
      <c r="F547" s="490"/>
      <c r="G547" s="490"/>
      <c r="H547" s="490"/>
      <c r="I547" s="490"/>
      <c r="J547" s="490"/>
      <c r="K547" s="490"/>
      <c r="L547" s="490"/>
      <c r="M547" s="490"/>
      <c r="N547" s="490"/>
      <c r="O547" s="490"/>
      <c r="P547" s="490"/>
      <c r="Q547" s="490"/>
      <c r="R547" s="490"/>
      <c r="S547" s="490"/>
      <c r="T547" s="490"/>
      <c r="U547" s="490"/>
      <c r="V547" s="490"/>
      <c r="W547" s="490"/>
      <c r="X547" s="490"/>
      <c r="Y547" s="490"/>
      <c r="Z547" s="490"/>
      <c r="AA547" s="490"/>
      <c r="AB547" s="490"/>
      <c r="AC547" s="490"/>
      <c r="AD547" s="490"/>
      <c r="AE547" s="490"/>
      <c r="AF547" s="490"/>
      <c r="AG547" s="490"/>
      <c r="AH547" s="490"/>
      <c r="AI547" s="490"/>
      <c r="AJ547" s="490"/>
      <c r="AK547" s="490"/>
      <c r="AL547" s="490"/>
      <c r="AM547" s="490"/>
      <c r="AN547" s="490"/>
      <c r="AO547" s="490"/>
      <c r="AP547" s="490"/>
      <c r="AQ547" s="490"/>
      <c r="AR547" s="490"/>
      <c r="AS547" s="490"/>
      <c r="AT547" s="490"/>
      <c r="AU547" s="490"/>
      <c r="AV547" s="490"/>
      <c r="AW547" s="298"/>
      <c r="AX547" s="298"/>
      <c r="AY547" s="298"/>
      <c r="AZ547" s="298"/>
      <c r="BA547" s="298"/>
      <c r="BB547" s="298"/>
      <c r="BC547" s="298"/>
      <c r="BD547" s="298"/>
      <c r="BE547" s="298"/>
      <c r="BF547" s="298"/>
      <c r="BG547" s="298"/>
      <c r="BH547" s="298"/>
      <c r="BI547" s="298"/>
      <c r="BJ547" s="298"/>
      <c r="BK547" s="298"/>
      <c r="BL547" s="298"/>
      <c r="BM547" s="298"/>
      <c r="BN547" s="298"/>
      <c r="BO547" s="298"/>
    </row>
    <row r="548" spans="1:67">
      <c r="A548" s="18"/>
      <c r="B548" s="18"/>
      <c r="C548" s="442" t="s">
        <v>179</v>
      </c>
      <c r="D548" s="502"/>
      <c r="E548" s="502"/>
      <c r="F548" s="502"/>
      <c r="G548" s="502"/>
      <c r="H548" s="502"/>
      <c r="I548" s="502"/>
      <c r="J548" s="502"/>
      <c r="K548" s="502"/>
      <c r="L548" s="502"/>
      <c r="M548" s="502"/>
      <c r="N548" s="502"/>
      <c r="O548" s="502"/>
      <c r="P548" s="502"/>
      <c r="Q548" s="502"/>
      <c r="R548" s="502"/>
      <c r="S548" s="502"/>
      <c r="T548" s="502"/>
      <c r="U548" s="502"/>
      <c r="V548" s="502"/>
      <c r="W548" s="502"/>
      <c r="X548" s="502"/>
      <c r="Y548" s="502"/>
      <c r="Z548" s="502"/>
      <c r="AA548" s="502"/>
      <c r="AB548" s="502"/>
      <c r="AC548" s="502"/>
      <c r="AD548" s="502"/>
      <c r="AE548" s="502"/>
      <c r="AF548" s="502"/>
      <c r="AG548" s="502"/>
      <c r="AH548" s="503"/>
      <c r="AI548" s="503"/>
      <c r="AJ548" s="503"/>
      <c r="AK548" s="503"/>
      <c r="AL548" s="503"/>
      <c r="AM548" s="503"/>
      <c r="AN548" s="504" t="s">
        <v>151</v>
      </c>
      <c r="AO548" s="505"/>
      <c r="AP548" s="505"/>
      <c r="AQ548" s="505"/>
      <c r="AR548" s="505"/>
      <c r="AS548" s="505"/>
      <c r="AT548" s="505"/>
      <c r="AU548" s="505"/>
      <c r="AV548" s="505"/>
      <c r="AW548" s="505"/>
      <c r="AX548" s="505"/>
      <c r="AY548" s="505"/>
      <c r="AZ548" s="505"/>
      <c r="BA548" s="505"/>
      <c r="BB548" s="505"/>
      <c r="BC548" s="505"/>
      <c r="BD548" s="505"/>
      <c r="BE548" s="505"/>
      <c r="BF548" s="505"/>
      <c r="BG548" s="505"/>
      <c r="BH548" s="505"/>
      <c r="BI548" s="505"/>
      <c r="BJ548" s="505"/>
      <c r="BK548" s="505"/>
      <c r="BL548" s="505"/>
      <c r="BM548" s="505"/>
      <c r="BN548" s="18"/>
      <c r="BO548" s="18"/>
    </row>
    <row r="549" spans="1:67" ht="21" thickBot="1">
      <c r="A549" s="18"/>
      <c r="B549" s="18"/>
      <c r="C549" s="502"/>
      <c r="D549" s="502"/>
      <c r="E549" s="502"/>
      <c r="F549" s="502"/>
      <c r="G549" s="502"/>
      <c r="H549" s="502"/>
      <c r="I549" s="502"/>
      <c r="J549" s="502"/>
      <c r="K549" s="502"/>
      <c r="L549" s="502"/>
      <c r="M549" s="502"/>
      <c r="N549" s="502"/>
      <c r="O549" s="502"/>
      <c r="P549" s="502"/>
      <c r="Q549" s="502"/>
      <c r="R549" s="502"/>
      <c r="S549" s="502"/>
      <c r="T549" s="502"/>
      <c r="U549" s="502"/>
      <c r="V549" s="502"/>
      <c r="W549" s="502"/>
      <c r="X549" s="502"/>
      <c r="Y549" s="502"/>
      <c r="Z549" s="502"/>
      <c r="AA549" s="502"/>
      <c r="AB549" s="502"/>
      <c r="AC549" s="502"/>
      <c r="AD549" s="502"/>
      <c r="AE549" s="502"/>
      <c r="AF549" s="502"/>
      <c r="AG549" s="502"/>
      <c r="AH549" s="503"/>
      <c r="AI549" s="503"/>
      <c r="AJ549" s="503"/>
      <c r="AK549" s="503"/>
      <c r="AL549" s="503"/>
      <c r="AM549" s="503"/>
      <c r="AN549" s="506" t="s">
        <v>170</v>
      </c>
      <c r="AO549" s="507"/>
      <c r="AP549" s="507"/>
      <c r="AQ549" s="507"/>
      <c r="AR549" s="507"/>
      <c r="AS549" s="507"/>
      <c r="AT549" s="507"/>
      <c r="AU549" s="507"/>
      <c r="AV549" s="507"/>
      <c r="AW549" s="507"/>
      <c r="AX549" s="507"/>
      <c r="AY549" s="507"/>
      <c r="AZ549" s="507"/>
      <c r="BA549" s="507"/>
      <c r="BB549" s="507"/>
      <c r="BC549" s="507"/>
      <c r="BD549" s="507"/>
      <c r="BE549" s="507"/>
      <c r="BF549" s="507"/>
      <c r="BG549" s="507"/>
      <c r="BH549" s="507"/>
      <c r="BI549" s="507"/>
      <c r="BJ549" s="507"/>
      <c r="BK549" s="507"/>
      <c r="BL549" s="507"/>
      <c r="BM549" s="508"/>
      <c r="BN549" s="18"/>
      <c r="BO549" s="18"/>
    </row>
    <row r="550" spans="1:67" ht="21.75" thickTop="1" thickBot="1">
      <c r="A550" s="18"/>
      <c r="B550" s="18"/>
      <c r="C550" s="512" t="s">
        <v>399</v>
      </c>
      <c r="D550" s="513"/>
      <c r="E550" s="513"/>
      <c r="F550" s="513"/>
      <c r="G550" s="513"/>
      <c r="H550" s="513"/>
      <c r="I550" s="513"/>
      <c r="J550" s="513"/>
      <c r="K550" s="513"/>
      <c r="L550" s="513"/>
      <c r="M550" s="513"/>
      <c r="N550" s="513"/>
      <c r="O550" s="513"/>
      <c r="P550" s="513"/>
      <c r="Q550" s="513"/>
      <c r="R550" s="513"/>
      <c r="S550" s="513"/>
      <c r="T550" s="513"/>
      <c r="U550" s="513"/>
      <c r="V550" s="513"/>
      <c r="W550" s="513"/>
      <c r="X550" s="513"/>
      <c r="Y550" s="513"/>
      <c r="Z550" s="513"/>
      <c r="AA550" s="513"/>
      <c r="AB550" s="513"/>
      <c r="AC550" s="513"/>
      <c r="AD550" s="513"/>
      <c r="AE550" s="513"/>
      <c r="AF550" s="513"/>
      <c r="AG550" s="513"/>
      <c r="AH550" s="513"/>
      <c r="AI550" s="513"/>
      <c r="AJ550" s="513"/>
      <c r="AK550" s="513"/>
      <c r="AL550" s="513"/>
      <c r="AM550" s="514"/>
      <c r="AN550" s="509"/>
      <c r="AO550" s="510"/>
      <c r="AP550" s="510"/>
      <c r="AQ550" s="510"/>
      <c r="AR550" s="510"/>
      <c r="AS550" s="510"/>
      <c r="AT550" s="510"/>
      <c r="AU550" s="510"/>
      <c r="AV550" s="510"/>
      <c r="AW550" s="510"/>
      <c r="AX550" s="510"/>
      <c r="AY550" s="510"/>
      <c r="AZ550" s="510"/>
      <c r="BA550" s="510"/>
      <c r="BB550" s="510"/>
      <c r="BC550" s="510"/>
      <c r="BD550" s="510"/>
      <c r="BE550" s="510"/>
      <c r="BF550" s="510"/>
      <c r="BG550" s="510"/>
      <c r="BH550" s="510"/>
      <c r="BI550" s="510"/>
      <c r="BJ550" s="510"/>
      <c r="BK550" s="510"/>
      <c r="BL550" s="510"/>
      <c r="BM550" s="511"/>
      <c r="BN550" s="18"/>
      <c r="BO550" s="18"/>
    </row>
    <row r="551" spans="1:67" ht="21.75" thickTop="1" thickBot="1">
      <c r="A551" s="18"/>
      <c r="B551" s="18"/>
      <c r="C551" s="512" t="s">
        <v>242</v>
      </c>
      <c r="D551" s="513"/>
      <c r="E551" s="513"/>
      <c r="F551" s="513"/>
      <c r="G551" s="513"/>
      <c r="H551" s="513"/>
      <c r="I551" s="513"/>
      <c r="J551" s="513"/>
      <c r="K551" s="513"/>
      <c r="L551" s="513"/>
      <c r="M551" s="513"/>
      <c r="N551" s="513"/>
      <c r="O551" s="513"/>
      <c r="P551" s="513"/>
      <c r="Q551" s="513"/>
      <c r="R551" s="513"/>
      <c r="S551" s="513"/>
      <c r="T551" s="513"/>
      <c r="U551" s="513"/>
      <c r="V551" s="513"/>
      <c r="W551" s="513"/>
      <c r="X551" s="513"/>
      <c r="Y551" s="513"/>
      <c r="Z551" s="513"/>
      <c r="AA551" s="513"/>
      <c r="AB551" s="513"/>
      <c r="AC551" s="513"/>
      <c r="AD551" s="513"/>
      <c r="AE551" s="513"/>
      <c r="AF551" s="513"/>
      <c r="AG551" s="513"/>
      <c r="AH551" s="513"/>
      <c r="AI551" s="513"/>
      <c r="AJ551" s="513"/>
      <c r="AK551" s="513"/>
      <c r="AL551" s="513"/>
      <c r="AM551" s="514"/>
      <c r="AN551" s="509"/>
      <c r="AO551" s="510"/>
      <c r="AP551" s="510"/>
      <c r="AQ551" s="510"/>
      <c r="AR551" s="510"/>
      <c r="AS551" s="510"/>
      <c r="AT551" s="510"/>
      <c r="AU551" s="510"/>
      <c r="AV551" s="510"/>
      <c r="AW551" s="510"/>
      <c r="AX551" s="510"/>
      <c r="AY551" s="510"/>
      <c r="AZ551" s="510"/>
      <c r="BA551" s="510"/>
      <c r="BB551" s="510"/>
      <c r="BC551" s="510"/>
      <c r="BD551" s="510"/>
      <c r="BE551" s="510"/>
      <c r="BF551" s="510"/>
      <c r="BG551" s="510"/>
      <c r="BH551" s="510"/>
      <c r="BI551" s="510"/>
      <c r="BJ551" s="510"/>
      <c r="BK551" s="510"/>
      <c r="BL551" s="510"/>
      <c r="BM551" s="511"/>
      <c r="BN551" s="18"/>
      <c r="BO551" s="18"/>
    </row>
    <row r="552" spans="1:67" ht="21.75" thickTop="1" thickBot="1">
      <c r="A552" s="18"/>
      <c r="B552" s="18"/>
      <c r="C552" s="512" t="s">
        <v>243</v>
      </c>
      <c r="D552" s="513"/>
      <c r="E552" s="513"/>
      <c r="F552" s="513"/>
      <c r="G552" s="513"/>
      <c r="H552" s="513"/>
      <c r="I552" s="513"/>
      <c r="J552" s="513"/>
      <c r="K552" s="513"/>
      <c r="L552" s="513"/>
      <c r="M552" s="513"/>
      <c r="N552" s="513"/>
      <c r="O552" s="513"/>
      <c r="P552" s="513"/>
      <c r="Q552" s="513"/>
      <c r="R552" s="513"/>
      <c r="S552" s="513"/>
      <c r="T552" s="513"/>
      <c r="U552" s="513"/>
      <c r="V552" s="513"/>
      <c r="W552" s="513"/>
      <c r="X552" s="513"/>
      <c r="Y552" s="513"/>
      <c r="Z552" s="513"/>
      <c r="AA552" s="513"/>
      <c r="AB552" s="513"/>
      <c r="AC552" s="513"/>
      <c r="AD552" s="513"/>
      <c r="AE552" s="513"/>
      <c r="AF552" s="513"/>
      <c r="AG552" s="513"/>
      <c r="AH552" s="513"/>
      <c r="AI552" s="513"/>
      <c r="AJ552" s="513"/>
      <c r="AK552" s="513"/>
      <c r="AL552" s="513"/>
      <c r="AM552" s="514"/>
      <c r="AN552" s="509"/>
      <c r="AO552" s="510"/>
      <c r="AP552" s="510"/>
      <c r="AQ552" s="510"/>
      <c r="AR552" s="510"/>
      <c r="AS552" s="510"/>
      <c r="AT552" s="510"/>
      <c r="AU552" s="510"/>
      <c r="AV552" s="510"/>
      <c r="AW552" s="510"/>
      <c r="AX552" s="510"/>
      <c r="AY552" s="510"/>
      <c r="AZ552" s="510"/>
      <c r="BA552" s="510"/>
      <c r="BB552" s="510"/>
      <c r="BC552" s="510"/>
      <c r="BD552" s="510"/>
      <c r="BE552" s="510"/>
      <c r="BF552" s="510"/>
      <c r="BG552" s="510"/>
      <c r="BH552" s="510"/>
      <c r="BI552" s="510"/>
      <c r="BJ552" s="510"/>
      <c r="BK552" s="510"/>
      <c r="BL552" s="510"/>
      <c r="BM552" s="511"/>
      <c r="BN552" s="18"/>
      <c r="BO552" s="18"/>
    </row>
    <row r="553" spans="1:67" ht="12.75" customHeight="1" thickTop="1">
      <c r="A553" s="18"/>
      <c r="B553" s="18"/>
      <c r="C553" s="268"/>
      <c r="D553" s="268"/>
      <c r="E553" s="268"/>
      <c r="F553" s="268"/>
      <c r="G553" s="268"/>
      <c r="H553" s="268"/>
      <c r="I553" s="268"/>
      <c r="J553" s="268"/>
      <c r="K553" s="268"/>
      <c r="L553" s="268"/>
      <c r="M553" s="268"/>
      <c r="N553" s="268"/>
      <c r="O553" s="268"/>
      <c r="P553" s="268"/>
      <c r="Q553" s="268"/>
      <c r="R553" s="268"/>
      <c r="S553" s="268"/>
      <c r="T553" s="268"/>
      <c r="U553" s="268"/>
      <c r="V553" s="268"/>
      <c r="W553" s="268"/>
      <c r="X553" s="268"/>
      <c r="Y553" s="268"/>
      <c r="Z553" s="268"/>
      <c r="AA553" s="268"/>
      <c r="AB553" s="268"/>
      <c r="AC553" s="127"/>
      <c r="AD553" s="127"/>
      <c r="AE553" s="127"/>
      <c r="AF553" s="127"/>
      <c r="AG553" s="127"/>
      <c r="AH553" s="127"/>
      <c r="AI553" s="127"/>
      <c r="AJ553" s="127"/>
      <c r="AK553" s="127"/>
      <c r="AL553" s="127"/>
      <c r="AM553" s="127"/>
      <c r="AN553" s="127"/>
      <c r="AO553" s="127"/>
      <c r="AP553" s="127"/>
      <c r="AQ553" s="127"/>
      <c r="AR553" s="127"/>
      <c r="AS553" s="127"/>
      <c r="AT553" s="127"/>
      <c r="AU553" s="127"/>
      <c r="AV553" s="127"/>
      <c r="AW553" s="18"/>
      <c r="AX553" s="18"/>
      <c r="AY553" s="18"/>
      <c r="AZ553" s="18"/>
      <c r="BA553" s="18"/>
      <c r="BB553" s="18"/>
      <c r="BC553" s="18"/>
      <c r="BD553" s="18"/>
      <c r="BE553" s="18"/>
      <c r="BF553" s="18"/>
      <c r="BG553" s="18"/>
      <c r="BH553" s="18"/>
      <c r="BI553" s="18"/>
      <c r="BJ553" s="18"/>
      <c r="BK553" s="18"/>
      <c r="BL553" s="18"/>
      <c r="BM553" s="18"/>
      <c r="BN553" s="18"/>
      <c r="BO553" s="18"/>
    </row>
    <row r="554" spans="1:67" ht="5.25" customHeight="1">
      <c r="A554" s="146"/>
      <c r="B554" s="146"/>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41"/>
      <c r="AX554" s="141"/>
      <c r="AY554" s="141"/>
      <c r="AZ554" s="141"/>
      <c r="BA554" s="141"/>
      <c r="BB554" s="141"/>
      <c r="BC554" s="141"/>
      <c r="BD554" s="141"/>
      <c r="BE554" s="18"/>
      <c r="BF554" s="18"/>
      <c r="BG554" s="18"/>
      <c r="BH554" s="18"/>
      <c r="BI554" s="18"/>
      <c r="BJ554" s="18"/>
      <c r="BK554" s="18"/>
      <c r="BL554" s="18"/>
      <c r="BM554" s="18"/>
      <c r="BN554" s="18"/>
      <c r="BO554" s="18"/>
    </row>
    <row r="555" spans="1:67">
      <c r="A555" s="18"/>
      <c r="B555" s="165"/>
      <c r="C555" s="166"/>
      <c r="D555" s="166"/>
      <c r="E555" s="166"/>
      <c r="F555" s="166"/>
      <c r="G555" s="166"/>
      <c r="H555" s="166"/>
      <c r="I555" s="166"/>
      <c r="J555" s="166"/>
      <c r="K555" s="166"/>
      <c r="L555" s="166"/>
      <c r="M555" s="166"/>
      <c r="N555" s="166"/>
      <c r="O555" s="166"/>
      <c r="P555" s="166"/>
      <c r="Q555" s="166"/>
      <c r="R555" s="166"/>
      <c r="S555" s="166"/>
      <c r="T555" s="166"/>
      <c r="U555" s="166"/>
      <c r="V555" s="166"/>
      <c r="W555" s="166"/>
      <c r="X555" s="166"/>
      <c r="Y555" s="166"/>
      <c r="Z555" s="166"/>
      <c r="AA555" s="166"/>
      <c r="AB555" s="166"/>
      <c r="AC555" s="166"/>
      <c r="AD555" s="166"/>
      <c r="AE555" s="166"/>
      <c r="AF555" s="166"/>
      <c r="AG555" s="166"/>
      <c r="AH555" s="166"/>
      <c r="AI555" s="166"/>
      <c r="AJ555" s="166"/>
      <c r="AK555" s="166"/>
      <c r="AL555" s="166"/>
      <c r="AM555" s="166"/>
      <c r="AN555" s="166"/>
      <c r="AO555" s="166"/>
      <c r="AP555" s="166"/>
      <c r="AQ555" s="167"/>
      <c r="AR555" s="167"/>
      <c r="AS555" s="167"/>
      <c r="AT555" s="168"/>
      <c r="AU555" s="168"/>
      <c r="AV555" s="168"/>
      <c r="AW555" s="168"/>
      <c r="AX555" s="168"/>
      <c r="AY555" s="168"/>
      <c r="AZ555" s="168"/>
      <c r="BA555" s="168"/>
      <c r="BB555" s="168"/>
      <c r="BC555" s="168"/>
      <c r="BD555" s="168"/>
      <c r="BE555" s="168"/>
      <c r="BF555" s="168"/>
      <c r="BG555" s="168"/>
      <c r="BH555" s="168"/>
      <c r="BI555" s="168"/>
      <c r="BJ555" s="168"/>
      <c r="BK555" s="168"/>
      <c r="BL555" s="168"/>
      <c r="BM555" s="169"/>
      <c r="BN555" s="18"/>
      <c r="BO555" s="18"/>
    </row>
    <row r="556" spans="1:67">
      <c r="A556" s="18"/>
      <c r="B556" s="484" t="s">
        <v>15</v>
      </c>
      <c r="C556" s="485"/>
      <c r="D556" s="490" t="s">
        <v>357</v>
      </c>
      <c r="E556" s="490"/>
      <c r="F556" s="490"/>
      <c r="G556" s="490"/>
      <c r="H556" s="490"/>
      <c r="I556" s="490"/>
      <c r="J556" s="490"/>
      <c r="K556" s="490"/>
      <c r="L556" s="490"/>
      <c r="M556" s="490"/>
      <c r="N556" s="490"/>
      <c r="O556" s="490"/>
      <c r="P556" s="490"/>
      <c r="Q556" s="490"/>
      <c r="R556" s="490"/>
      <c r="S556" s="490"/>
      <c r="T556" s="490"/>
      <c r="U556" s="490"/>
      <c r="V556" s="490"/>
      <c r="W556" s="490"/>
      <c r="X556" s="490"/>
      <c r="Y556" s="490"/>
      <c r="Z556" s="490"/>
      <c r="AA556" s="490"/>
      <c r="AB556" s="490"/>
      <c r="AC556" s="490"/>
      <c r="AD556" s="490"/>
      <c r="AE556" s="490"/>
      <c r="AF556" s="490"/>
      <c r="AG556" s="490"/>
      <c r="AH556" s="490"/>
      <c r="AI556" s="490"/>
      <c r="AJ556" s="490"/>
      <c r="AK556" s="490"/>
      <c r="AL556" s="490"/>
      <c r="AM556" s="490"/>
      <c r="AN556" s="490"/>
      <c r="AO556" s="490"/>
      <c r="AP556" s="490"/>
      <c r="AQ556" s="490"/>
      <c r="AR556" s="490"/>
      <c r="AS556" s="490"/>
      <c r="AT556" s="490"/>
      <c r="AU556" s="490"/>
      <c r="AV556" s="490"/>
      <c r="AW556" s="298"/>
      <c r="AX556" s="298"/>
      <c r="AY556" s="298"/>
      <c r="AZ556" s="298"/>
      <c r="BA556" s="298"/>
      <c r="BB556" s="298"/>
      <c r="BC556" s="298"/>
      <c r="BD556" s="298"/>
      <c r="BE556" s="298"/>
      <c r="BF556" s="298"/>
      <c r="BG556" s="298"/>
      <c r="BH556" s="298"/>
      <c r="BI556" s="298"/>
      <c r="BJ556" s="298"/>
      <c r="BK556" s="298"/>
      <c r="BL556" s="298"/>
      <c r="BM556" s="491"/>
      <c r="BN556" s="18"/>
      <c r="BO556" s="18"/>
    </row>
    <row r="557" spans="1:67" ht="40.5" customHeight="1">
      <c r="A557" s="18"/>
      <c r="B557" s="484" t="s">
        <v>15</v>
      </c>
      <c r="C557" s="485"/>
      <c r="D557" s="490" t="s">
        <v>74</v>
      </c>
      <c r="E557" s="490"/>
      <c r="F557" s="490"/>
      <c r="G557" s="490"/>
      <c r="H557" s="490"/>
      <c r="I557" s="490"/>
      <c r="J557" s="490"/>
      <c r="K557" s="490"/>
      <c r="L557" s="490"/>
      <c r="M557" s="490"/>
      <c r="N557" s="490"/>
      <c r="O557" s="490"/>
      <c r="P557" s="490"/>
      <c r="Q557" s="490"/>
      <c r="R557" s="490"/>
      <c r="S557" s="490"/>
      <c r="T557" s="490"/>
      <c r="U557" s="490"/>
      <c r="V557" s="490"/>
      <c r="W557" s="490"/>
      <c r="X557" s="490"/>
      <c r="Y557" s="490"/>
      <c r="Z557" s="490"/>
      <c r="AA557" s="490"/>
      <c r="AB557" s="490"/>
      <c r="AC557" s="490"/>
      <c r="AD557" s="490"/>
      <c r="AE557" s="490"/>
      <c r="AF557" s="490"/>
      <c r="AG557" s="490"/>
      <c r="AH557" s="490"/>
      <c r="AI557" s="490"/>
      <c r="AJ557" s="490"/>
      <c r="AK557" s="490"/>
      <c r="AL557" s="490"/>
      <c r="AM557" s="490"/>
      <c r="AN557" s="490"/>
      <c r="AO557" s="490"/>
      <c r="AP557" s="490"/>
      <c r="AQ557" s="490"/>
      <c r="AR557" s="490"/>
      <c r="AS557" s="490"/>
      <c r="AT557" s="490"/>
      <c r="AU557" s="490"/>
      <c r="AV557" s="490"/>
      <c r="AW557" s="298"/>
      <c r="AX557" s="298"/>
      <c r="AY557" s="298"/>
      <c r="AZ557" s="298"/>
      <c r="BA557" s="298"/>
      <c r="BB557" s="298"/>
      <c r="BC557" s="298"/>
      <c r="BD557" s="298"/>
      <c r="BE557" s="298"/>
      <c r="BF557" s="298"/>
      <c r="BG557" s="298"/>
      <c r="BH557" s="298"/>
      <c r="BI557" s="298"/>
      <c r="BJ557" s="298"/>
      <c r="BK557" s="298"/>
      <c r="BL557" s="298"/>
      <c r="BM557" s="491"/>
      <c r="BN557" s="18"/>
      <c r="BO557" s="18"/>
    </row>
    <row r="558" spans="1:67" ht="12" customHeight="1">
      <c r="A558" s="18"/>
      <c r="B558" s="175"/>
      <c r="C558" s="176"/>
      <c r="D558" s="176"/>
      <c r="E558" s="176"/>
      <c r="F558" s="176"/>
      <c r="G558" s="176"/>
      <c r="H558" s="176"/>
      <c r="I558" s="176"/>
      <c r="J558" s="176"/>
      <c r="K558" s="176"/>
      <c r="L558" s="176"/>
      <c r="M558" s="176"/>
      <c r="N558" s="176"/>
      <c r="O558" s="176"/>
      <c r="P558" s="176"/>
      <c r="Q558" s="176"/>
      <c r="R558" s="176"/>
      <c r="S558" s="176"/>
      <c r="T558" s="176"/>
      <c r="U558" s="176"/>
      <c r="V558" s="177"/>
      <c r="W558" s="177"/>
      <c r="X558" s="178"/>
      <c r="Y558" s="178"/>
      <c r="Z558" s="178"/>
      <c r="AA558" s="178"/>
      <c r="AB558" s="178"/>
      <c r="AC558" s="178"/>
      <c r="AD558" s="178"/>
      <c r="AE558" s="178"/>
      <c r="AF558" s="178"/>
      <c r="AG558" s="178"/>
      <c r="AH558" s="178"/>
      <c r="AI558" s="178"/>
      <c r="AJ558" s="178"/>
      <c r="AK558" s="178"/>
      <c r="AL558" s="178"/>
      <c r="AM558" s="178"/>
      <c r="AN558" s="178"/>
      <c r="AO558" s="178"/>
      <c r="AP558" s="178"/>
      <c r="AQ558" s="178"/>
      <c r="AR558" s="178"/>
      <c r="AS558" s="178"/>
      <c r="AT558" s="176"/>
      <c r="AU558" s="176"/>
      <c r="AV558" s="176"/>
      <c r="AW558" s="176"/>
      <c r="AX558" s="176"/>
      <c r="AY558" s="176"/>
      <c r="AZ558" s="176"/>
      <c r="BA558" s="176"/>
      <c r="BB558" s="176"/>
      <c r="BC558" s="176"/>
      <c r="BD558" s="176"/>
      <c r="BE558" s="176"/>
      <c r="BF558" s="176"/>
      <c r="BG558" s="176"/>
      <c r="BH558" s="176"/>
      <c r="BI558" s="176"/>
      <c r="BJ558" s="176"/>
      <c r="BK558" s="176"/>
      <c r="BL558" s="176"/>
      <c r="BM558" s="179"/>
      <c r="BN558" s="18"/>
      <c r="BO558" s="18"/>
    </row>
    <row r="559" spans="1:67">
      <c r="A559" s="146"/>
      <c r="B559" s="146"/>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41"/>
      <c r="AX559" s="141"/>
      <c r="AY559" s="141"/>
      <c r="AZ559" s="141"/>
      <c r="BA559" s="141"/>
      <c r="BB559" s="141"/>
      <c r="BC559" s="141"/>
      <c r="BD559" s="141"/>
      <c r="BE559" s="18"/>
      <c r="BF559" s="18"/>
      <c r="BG559" s="18"/>
      <c r="BH559" s="18"/>
      <c r="BI559" s="18"/>
      <c r="BJ559" s="18"/>
      <c r="BK559" s="18"/>
      <c r="BL559" s="18"/>
      <c r="BM559" s="18"/>
      <c r="BN559" s="18"/>
      <c r="BO559" s="18"/>
    </row>
    <row r="560" spans="1:67" ht="94.5" customHeight="1">
      <c r="A560" s="489" t="s">
        <v>311</v>
      </c>
      <c r="B560" s="489"/>
      <c r="C560" s="297" t="s">
        <v>403</v>
      </c>
      <c r="D560" s="297"/>
      <c r="E560" s="297"/>
      <c r="F560" s="297"/>
      <c r="G560" s="297"/>
      <c r="H560" s="297"/>
      <c r="I560" s="297"/>
      <c r="J560" s="297"/>
      <c r="K560" s="297"/>
      <c r="L560" s="297"/>
      <c r="M560" s="297"/>
      <c r="N560" s="297"/>
      <c r="O560" s="297"/>
      <c r="P560" s="297"/>
      <c r="Q560" s="297"/>
      <c r="R560" s="297"/>
      <c r="S560" s="297"/>
      <c r="T560" s="297"/>
      <c r="U560" s="297"/>
      <c r="V560" s="297"/>
      <c r="W560" s="297"/>
      <c r="X560" s="297"/>
      <c r="Y560" s="297"/>
      <c r="Z560" s="297"/>
      <c r="AA560" s="297"/>
      <c r="AB560" s="297"/>
      <c r="AC560" s="297"/>
      <c r="AD560" s="297"/>
      <c r="AE560" s="297"/>
      <c r="AF560" s="297"/>
      <c r="AG560" s="297"/>
      <c r="AH560" s="297"/>
      <c r="AI560" s="297"/>
      <c r="AJ560" s="297"/>
      <c r="AK560" s="297"/>
      <c r="AL560" s="297"/>
      <c r="AM560" s="297"/>
      <c r="AN560" s="297"/>
      <c r="AO560" s="297"/>
      <c r="AP560" s="297"/>
      <c r="AQ560" s="297"/>
      <c r="AR560" s="297"/>
      <c r="AS560" s="297"/>
      <c r="AT560" s="297"/>
      <c r="AU560" s="297"/>
      <c r="AV560" s="297"/>
      <c r="AW560" s="298"/>
      <c r="AX560" s="298"/>
      <c r="AY560" s="298"/>
      <c r="AZ560" s="298"/>
      <c r="BA560" s="298"/>
      <c r="BB560" s="298"/>
      <c r="BC560" s="298"/>
      <c r="BD560" s="298"/>
      <c r="BE560" s="298"/>
      <c r="BF560" s="298"/>
      <c r="BG560" s="298"/>
      <c r="BH560" s="298"/>
      <c r="BI560" s="298"/>
      <c r="BJ560" s="298"/>
      <c r="BK560" s="298"/>
      <c r="BL560" s="298"/>
      <c r="BM560" s="298"/>
      <c r="BN560" s="298"/>
      <c r="BO560" s="298"/>
    </row>
    <row r="561" spans="1:67" ht="6.75" customHeight="1">
      <c r="A561" s="269"/>
      <c r="B561" s="269"/>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229"/>
      <c r="AX561" s="229"/>
      <c r="AY561" s="229"/>
      <c r="AZ561" s="229"/>
      <c r="BA561" s="229"/>
      <c r="BB561" s="229"/>
      <c r="BC561" s="229"/>
      <c r="BD561" s="229"/>
      <c r="BE561" s="229"/>
      <c r="BF561" s="229"/>
      <c r="BG561" s="229"/>
      <c r="BH561" s="229"/>
      <c r="BI561" s="229"/>
      <c r="BJ561" s="229"/>
      <c r="BK561" s="229"/>
      <c r="BL561" s="229"/>
      <c r="BM561" s="229"/>
      <c r="BN561" s="229"/>
      <c r="BO561" s="229"/>
    </row>
    <row r="562" spans="1:67">
      <c r="A562" s="515"/>
      <c r="B562" s="333"/>
      <c r="C562" s="230" t="s">
        <v>408</v>
      </c>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41"/>
      <c r="AX562" s="141"/>
      <c r="AY562" s="141"/>
      <c r="AZ562" s="141"/>
      <c r="BA562" s="141"/>
      <c r="BB562" s="141"/>
      <c r="BC562" s="141"/>
      <c r="BD562" s="141"/>
      <c r="BE562" s="18"/>
      <c r="BF562" s="18"/>
      <c r="BG562" s="18"/>
      <c r="BH562" s="18"/>
      <c r="BI562" s="18"/>
      <c r="BJ562" s="18"/>
      <c r="BK562" s="18"/>
      <c r="BL562" s="18"/>
      <c r="BM562" s="18"/>
      <c r="BN562" s="18"/>
      <c r="BO562" s="18"/>
    </row>
    <row r="563" spans="1:67" ht="6" customHeight="1" thickBot="1">
      <c r="A563" s="146"/>
      <c r="B563" s="270"/>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41"/>
      <c r="AX563" s="141"/>
      <c r="AY563" s="141"/>
      <c r="AZ563" s="141"/>
      <c r="BA563" s="141"/>
      <c r="BB563" s="141"/>
      <c r="BC563" s="141"/>
      <c r="BD563" s="141"/>
      <c r="BE563" s="18"/>
      <c r="BF563" s="18"/>
      <c r="BG563" s="18"/>
      <c r="BH563" s="18"/>
      <c r="BI563" s="18"/>
      <c r="BJ563" s="18"/>
      <c r="BK563" s="18"/>
      <c r="BL563" s="18"/>
      <c r="BM563" s="18"/>
      <c r="BN563" s="18"/>
      <c r="BO563" s="18"/>
    </row>
    <row r="564" spans="1:67" ht="21.75" thickTop="1" thickBot="1">
      <c r="A564" s="146"/>
      <c r="B564" s="270"/>
      <c r="C564" s="317"/>
      <c r="D564" s="318"/>
      <c r="E564" s="318"/>
      <c r="F564" s="318"/>
      <c r="G564" s="318"/>
      <c r="H564" s="318"/>
      <c r="I564" s="318"/>
      <c r="J564" s="303"/>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41"/>
      <c r="AX564" s="141"/>
      <c r="AY564" s="141"/>
      <c r="AZ564" s="141"/>
      <c r="BA564" s="141"/>
      <c r="BB564" s="141"/>
      <c r="BC564" s="141"/>
      <c r="BD564" s="141"/>
      <c r="BE564" s="18"/>
      <c r="BF564" s="18"/>
      <c r="BG564" s="18"/>
      <c r="BH564" s="18"/>
      <c r="BI564" s="18"/>
      <c r="BJ564" s="18"/>
      <c r="BK564" s="18"/>
      <c r="BL564" s="18"/>
      <c r="BM564" s="18"/>
      <c r="BN564" s="18"/>
      <c r="BO564" s="18"/>
    </row>
    <row r="565" spans="1:67" ht="13.5" customHeight="1" thickTop="1">
      <c r="A565" s="146"/>
      <c r="B565" s="270"/>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41"/>
      <c r="AX565" s="141"/>
      <c r="AY565" s="141"/>
      <c r="AZ565" s="141"/>
      <c r="BA565" s="141"/>
      <c r="BB565" s="141"/>
      <c r="BC565" s="141"/>
      <c r="BD565" s="141"/>
      <c r="BE565" s="18"/>
      <c r="BF565" s="18"/>
      <c r="BG565" s="18"/>
      <c r="BH565" s="18"/>
      <c r="BI565" s="18"/>
      <c r="BJ565" s="18"/>
      <c r="BK565" s="18"/>
      <c r="BL565" s="18"/>
      <c r="BM565" s="18"/>
      <c r="BN565" s="18"/>
      <c r="BO565" s="18"/>
    </row>
    <row r="566" spans="1:67">
      <c r="A566" s="151"/>
      <c r="B566" s="231"/>
      <c r="C566" s="152" t="s">
        <v>240</v>
      </c>
      <c r="D566" s="152"/>
      <c r="E566" s="152"/>
      <c r="F566" s="152"/>
      <c r="G566" s="152"/>
      <c r="H566" s="152"/>
      <c r="I566" s="152"/>
      <c r="J566" s="152"/>
      <c r="K566" s="152"/>
      <c r="L566" s="152"/>
      <c r="M566" s="260"/>
      <c r="N566" s="260"/>
      <c r="O566" s="260"/>
      <c r="P566" s="260"/>
      <c r="Q566" s="151"/>
      <c r="R566" s="151"/>
      <c r="S566" s="151"/>
      <c r="T566" s="151"/>
      <c r="U566" s="151"/>
      <c r="V566" s="151"/>
      <c r="W566" s="151"/>
      <c r="X566" s="262"/>
      <c r="Y566" s="260"/>
      <c r="Z566" s="260"/>
      <c r="AA566" s="260"/>
      <c r="AB566" s="260"/>
      <c r="AC566" s="271"/>
      <c r="AD566" s="271"/>
      <c r="AE566" s="272"/>
      <c r="AF566" s="272"/>
      <c r="AG566" s="272"/>
      <c r="AH566" s="488"/>
      <c r="AI566" s="488"/>
      <c r="AJ566" s="488"/>
      <c r="AK566" s="488"/>
      <c r="AL566" s="151"/>
      <c r="AM566" s="151"/>
      <c r="AN566" s="274"/>
      <c r="AO566" s="274"/>
      <c r="AP566" s="274"/>
      <c r="AQ566" s="274"/>
      <c r="AR566" s="274"/>
      <c r="AS566" s="274"/>
      <c r="AT566" s="18"/>
      <c r="AU566" s="18"/>
      <c r="AV566" s="59"/>
      <c r="AW566" s="59"/>
      <c r="AX566" s="59"/>
      <c r="AY566" s="59"/>
      <c r="AZ566" s="59"/>
      <c r="BA566" s="59"/>
      <c r="BB566" s="59"/>
      <c r="BC566" s="59"/>
      <c r="BD566" s="59"/>
      <c r="BE566" s="59"/>
      <c r="BF566" s="59"/>
      <c r="BG566" s="59"/>
      <c r="BH566" s="59"/>
      <c r="BI566" s="59"/>
      <c r="BJ566" s="59"/>
      <c r="BK566" s="59"/>
      <c r="BL566" s="59"/>
      <c r="BM566" s="59"/>
      <c r="BN566" s="59"/>
      <c r="BO566" s="59"/>
    </row>
    <row r="567" spans="1:67">
      <c r="A567" s="151"/>
      <c r="B567" s="231"/>
      <c r="C567" s="266" t="s">
        <v>241</v>
      </c>
      <c r="D567" s="275"/>
      <c r="E567" s="275"/>
      <c r="F567" s="275"/>
      <c r="G567" s="275"/>
      <c r="H567" s="275"/>
      <c r="I567" s="275"/>
      <c r="J567" s="275"/>
      <c r="K567" s="275"/>
      <c r="L567" s="275"/>
      <c r="M567" s="275"/>
      <c r="N567" s="275"/>
      <c r="O567" s="275"/>
      <c r="P567" s="275"/>
      <c r="Q567" s="275"/>
      <c r="R567" s="275"/>
      <c r="S567" s="275"/>
      <c r="T567" s="275"/>
      <c r="U567" s="275"/>
      <c r="V567" s="275"/>
      <c r="W567" s="275"/>
      <c r="X567" s="275"/>
      <c r="Y567" s="275"/>
      <c r="Z567" s="275"/>
      <c r="AA567" s="275"/>
      <c r="AB567" s="275"/>
      <c r="AC567" s="275"/>
      <c r="AD567" s="275"/>
      <c r="AE567" s="275"/>
      <c r="AF567" s="275"/>
      <c r="AG567" s="275"/>
      <c r="AH567" s="275"/>
      <c r="AI567" s="275"/>
      <c r="AJ567" s="275"/>
      <c r="AK567" s="275"/>
      <c r="AL567" s="275"/>
      <c r="AM567" s="275"/>
      <c r="AN567" s="275"/>
      <c r="AO567" s="275"/>
      <c r="AP567" s="275"/>
      <c r="AQ567" s="275"/>
      <c r="AR567" s="275"/>
      <c r="AS567" s="275"/>
      <c r="AT567" s="18"/>
      <c r="AU567" s="18"/>
      <c r="AV567" s="59"/>
      <c r="AW567" s="59"/>
      <c r="AX567" s="59"/>
      <c r="AY567" s="59"/>
      <c r="AZ567" s="59"/>
      <c r="BA567" s="59"/>
      <c r="BB567" s="59"/>
      <c r="BC567" s="59"/>
      <c r="BD567" s="59"/>
      <c r="BE567" s="59"/>
      <c r="BF567" s="59"/>
      <c r="BG567" s="59"/>
      <c r="BH567" s="59"/>
      <c r="BI567" s="59"/>
      <c r="BJ567" s="59"/>
      <c r="BK567" s="59"/>
      <c r="BL567" s="59"/>
      <c r="BM567" s="59"/>
      <c r="BN567" s="59"/>
      <c r="BO567" s="59"/>
    </row>
    <row r="568" spans="1:67">
      <c r="A568" s="151"/>
      <c r="B568" s="231"/>
      <c r="C568" s="152"/>
      <c r="D568" s="152"/>
      <c r="E568" s="152"/>
      <c r="F568" s="152"/>
      <c r="G568" s="152"/>
      <c r="H568" s="152"/>
      <c r="I568" s="152"/>
      <c r="J568" s="152"/>
      <c r="K568" s="152"/>
      <c r="L568" s="152"/>
      <c r="M568" s="260"/>
      <c r="N568" s="260"/>
      <c r="O568" s="260"/>
      <c r="P568" s="260"/>
      <c r="Q568" s="151"/>
      <c r="R568" s="151"/>
      <c r="S568" s="151"/>
      <c r="T568" s="151"/>
      <c r="U568" s="151"/>
      <c r="V568" s="151"/>
      <c r="W568" s="151"/>
      <c r="X568" s="262"/>
      <c r="Y568" s="260"/>
      <c r="Z568" s="260"/>
      <c r="AA568" s="260"/>
      <c r="AB568" s="260"/>
      <c r="AC568" s="271"/>
      <c r="AD568" s="271"/>
      <c r="AE568" s="272"/>
      <c r="AF568" s="272"/>
      <c r="AG568" s="272"/>
      <c r="AH568" s="273"/>
      <c r="AI568" s="273"/>
      <c r="AJ568" s="273"/>
      <c r="AK568" s="273"/>
      <c r="AL568" s="151"/>
      <c r="AM568" s="151"/>
      <c r="AN568" s="274"/>
      <c r="AO568" s="274"/>
      <c r="AP568" s="274"/>
      <c r="AQ568" s="274"/>
      <c r="AR568" s="274"/>
      <c r="AS568" s="274"/>
      <c r="AT568" s="274"/>
      <c r="AU568" s="274"/>
      <c r="AV568" s="151"/>
      <c r="AW568" s="151"/>
      <c r="AX568" s="151"/>
      <c r="AY568" s="151"/>
      <c r="AZ568" s="151"/>
      <c r="BA568" s="151"/>
      <c r="BB568" s="151"/>
      <c r="BC568" s="151"/>
      <c r="BD568" s="151"/>
      <c r="BE568" s="18"/>
      <c r="BF568" s="18"/>
      <c r="BG568" s="18"/>
      <c r="BH568" s="18"/>
      <c r="BI568" s="18"/>
      <c r="BJ568" s="18"/>
      <c r="BK568" s="18"/>
      <c r="BL568" s="18"/>
      <c r="BM568" s="18"/>
      <c r="BN568" s="18"/>
      <c r="BO568" s="18"/>
    </row>
    <row r="569" spans="1:67">
      <c r="A569" s="515"/>
      <c r="B569" s="333"/>
      <c r="C569" s="266" t="s">
        <v>405</v>
      </c>
      <c r="D569" s="266"/>
      <c r="E569" s="266"/>
      <c r="F569" s="266"/>
      <c r="G569" s="266"/>
      <c r="H569" s="266"/>
      <c r="I569" s="266"/>
      <c r="J569" s="266"/>
      <c r="K569" s="266"/>
      <c r="L569" s="266"/>
      <c r="M569" s="266"/>
      <c r="N569" s="266"/>
      <c r="O569" s="266"/>
      <c r="P569" s="266"/>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51"/>
      <c r="AW569" s="151"/>
      <c r="AX569" s="151"/>
      <c r="AY569" s="151"/>
      <c r="AZ569" s="151"/>
      <c r="BA569" s="151"/>
      <c r="BB569" s="151"/>
      <c r="BC569" s="151"/>
      <c r="BD569" s="151"/>
      <c r="BE569" s="18"/>
      <c r="BF569" s="18"/>
      <c r="BG569" s="18"/>
      <c r="BH569" s="18"/>
      <c r="BI569" s="18"/>
      <c r="BJ569" s="18"/>
      <c r="BK569" s="18"/>
      <c r="BL569" s="18"/>
      <c r="BM569" s="18"/>
      <c r="BN569" s="18"/>
      <c r="BO569" s="18"/>
    </row>
    <row r="570" spans="1:67" ht="13.5" customHeight="1" thickBot="1">
      <c r="A570" s="151"/>
      <c r="B570" s="266"/>
      <c r="C570" s="266"/>
      <c r="D570" s="266"/>
      <c r="E570" s="266"/>
      <c r="F570" s="266"/>
      <c r="G570" s="266"/>
      <c r="H570" s="266"/>
      <c r="I570" s="266"/>
      <c r="J570" s="266"/>
      <c r="K570" s="266"/>
      <c r="L570" s="266"/>
      <c r="M570" s="266"/>
      <c r="N570" s="266"/>
      <c r="O570" s="266"/>
      <c r="P570" s="266"/>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51"/>
      <c r="AW570" s="151"/>
      <c r="AX570" s="151"/>
      <c r="AY570" s="151"/>
      <c r="AZ570" s="151"/>
      <c r="BA570" s="151"/>
      <c r="BB570" s="151"/>
      <c r="BC570" s="151"/>
      <c r="BD570" s="151"/>
      <c r="BE570" s="18"/>
      <c r="BF570" s="18"/>
      <c r="BG570" s="18"/>
      <c r="BH570" s="18"/>
      <c r="BI570" s="18"/>
      <c r="BJ570" s="18"/>
      <c r="BK570" s="18"/>
      <c r="BL570" s="18"/>
      <c r="BM570" s="18"/>
      <c r="BN570" s="18"/>
      <c r="BO570" s="18"/>
    </row>
    <row r="571" spans="1:67" ht="21.75" thickTop="1" thickBot="1">
      <c r="A571" s="151"/>
      <c r="B571" s="266"/>
      <c r="C571" s="317"/>
      <c r="D571" s="318"/>
      <c r="E571" s="318"/>
      <c r="F571" s="318"/>
      <c r="G571" s="318"/>
      <c r="H571" s="318"/>
      <c r="I571" s="318"/>
      <c r="J571" s="303"/>
      <c r="K571" s="266"/>
      <c r="L571" s="266"/>
      <c r="M571" s="266"/>
      <c r="N571" s="266"/>
      <c r="O571" s="266"/>
      <c r="P571" s="266"/>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51"/>
      <c r="AW571" s="151"/>
      <c r="AX571" s="151"/>
      <c r="AY571" s="151"/>
      <c r="AZ571" s="151"/>
      <c r="BA571" s="151"/>
      <c r="BB571" s="151"/>
      <c r="BC571" s="151"/>
      <c r="BD571" s="151"/>
      <c r="BE571" s="18"/>
      <c r="BF571" s="18"/>
      <c r="BG571" s="18"/>
      <c r="BH571" s="18"/>
      <c r="BI571" s="18"/>
      <c r="BJ571" s="18"/>
      <c r="BK571" s="18"/>
      <c r="BL571" s="18"/>
      <c r="BM571" s="18"/>
      <c r="BN571" s="18"/>
      <c r="BO571" s="18"/>
    </row>
    <row r="572" spans="1:67" ht="13.5" customHeight="1" thickTop="1">
      <c r="A572" s="151"/>
      <c r="B572" s="266"/>
      <c r="C572" s="266"/>
      <c r="D572" s="266"/>
      <c r="E572" s="266"/>
      <c r="F572" s="266"/>
      <c r="G572" s="266"/>
      <c r="H572" s="266"/>
      <c r="I572" s="266"/>
      <c r="J572" s="266"/>
      <c r="K572" s="266"/>
      <c r="L572" s="266"/>
      <c r="M572" s="266"/>
      <c r="N572" s="266"/>
      <c r="O572" s="266"/>
      <c r="P572" s="266"/>
      <c r="Q572" s="119"/>
      <c r="R572" s="119"/>
      <c r="S572" s="119"/>
      <c r="T572" s="119"/>
      <c r="U572" s="119"/>
      <c r="V572" s="119"/>
      <c r="W572" s="119"/>
      <c r="X572" s="119"/>
      <c r="Y572" s="119"/>
      <c r="Z572" s="119"/>
      <c r="AA572" s="119"/>
      <c r="AB572" s="119"/>
      <c r="AC572" s="119"/>
      <c r="AD572" s="119"/>
      <c r="AE572" s="119"/>
      <c r="AF572" s="119"/>
      <c r="AG572" s="119"/>
      <c r="AH572" s="119"/>
      <c r="AI572" s="119"/>
      <c r="AJ572" s="119"/>
      <c r="AK572" s="119"/>
      <c r="AL572" s="119"/>
      <c r="AM572" s="119"/>
      <c r="AN572" s="119"/>
      <c r="AO572" s="119"/>
      <c r="AP572" s="119"/>
      <c r="AQ572" s="119"/>
      <c r="AR572" s="119"/>
      <c r="AS572" s="119"/>
      <c r="AT572" s="119"/>
      <c r="AU572" s="119"/>
      <c r="AV572" s="151"/>
      <c r="AW572" s="151"/>
      <c r="AX572" s="151"/>
      <c r="AY572" s="151"/>
      <c r="AZ572" s="151"/>
      <c r="BA572" s="151"/>
      <c r="BB572" s="151"/>
      <c r="BC572" s="151"/>
      <c r="BD572" s="151"/>
      <c r="BE572" s="18"/>
      <c r="BF572" s="18"/>
      <c r="BG572" s="18"/>
      <c r="BH572" s="18"/>
      <c r="BI572" s="18"/>
      <c r="BJ572" s="18"/>
      <c r="BK572" s="18"/>
      <c r="BL572" s="18"/>
      <c r="BM572" s="18"/>
      <c r="BN572" s="18"/>
      <c r="BO572" s="18"/>
    </row>
    <row r="573" spans="1:67">
      <c r="A573" s="151"/>
      <c r="B573" s="231"/>
      <c r="C573" s="152" t="s">
        <v>240</v>
      </c>
      <c r="D573" s="152"/>
      <c r="E573" s="152"/>
      <c r="F573" s="152"/>
      <c r="G573" s="152"/>
      <c r="H573" s="152"/>
      <c r="I573" s="152"/>
      <c r="J573" s="152"/>
      <c r="K573" s="152"/>
      <c r="L573" s="152"/>
      <c r="M573" s="260"/>
      <c r="N573" s="260"/>
      <c r="O573" s="260"/>
      <c r="P573" s="260"/>
      <c r="Q573" s="151"/>
      <c r="R573" s="151"/>
      <c r="S573" s="151"/>
      <c r="T573" s="151"/>
      <c r="U573" s="151"/>
      <c r="V573" s="151"/>
      <c r="W573" s="151"/>
      <c r="X573" s="262"/>
      <c r="Y573" s="260"/>
      <c r="Z573" s="260"/>
      <c r="AA573" s="260"/>
      <c r="AB573" s="260"/>
      <c r="AC573" s="271"/>
      <c r="AD573" s="271"/>
      <c r="AE573" s="272"/>
      <c r="AF573" s="272"/>
      <c r="AG573" s="272"/>
      <c r="AH573" s="18"/>
      <c r="AI573" s="18"/>
      <c r="AJ573" s="18"/>
      <c r="AK573" s="18"/>
      <c r="AL573" s="18"/>
      <c r="AM573" s="18"/>
      <c r="AN573" s="18"/>
      <c r="AO573" s="18"/>
      <c r="AP573" s="18"/>
      <c r="AQ573" s="18"/>
      <c r="AR573" s="18"/>
      <c r="AS573" s="18"/>
      <c r="AT573" s="18"/>
      <c r="AU573" s="18"/>
      <c r="AV573" s="59"/>
      <c r="AW573" s="59"/>
      <c r="AX573" s="59"/>
      <c r="AY573" s="59"/>
      <c r="AZ573" s="59"/>
      <c r="BA573" s="59"/>
      <c r="BB573" s="59"/>
      <c r="BC573" s="59"/>
      <c r="BD573" s="59"/>
      <c r="BE573" s="59"/>
      <c r="BF573" s="59"/>
      <c r="BG573" s="59"/>
      <c r="BH573" s="59"/>
      <c r="BI573" s="59"/>
      <c r="BJ573" s="59"/>
      <c r="BK573" s="59"/>
      <c r="BL573" s="59"/>
      <c r="BM573" s="59"/>
      <c r="BN573" s="59"/>
      <c r="BO573" s="59"/>
    </row>
    <row r="574" spans="1:67">
      <c r="A574" s="151"/>
      <c r="B574" s="231"/>
      <c r="C574" s="266" t="s">
        <v>241</v>
      </c>
      <c r="D574" s="267"/>
      <c r="E574" s="267"/>
      <c r="F574" s="267"/>
      <c r="G574" s="267"/>
      <c r="H574" s="267"/>
      <c r="I574" s="267"/>
      <c r="J574" s="267"/>
      <c r="K574" s="267"/>
      <c r="L574" s="267"/>
      <c r="M574" s="267"/>
      <c r="N574" s="267"/>
      <c r="O574" s="267"/>
      <c r="P574" s="267"/>
      <c r="Q574" s="267"/>
      <c r="R574" s="267"/>
      <c r="S574" s="267"/>
      <c r="T574" s="267"/>
      <c r="U574" s="267"/>
      <c r="V574" s="267"/>
      <c r="W574" s="267"/>
      <c r="X574" s="267"/>
      <c r="Y574" s="267"/>
      <c r="Z574" s="267"/>
      <c r="AA574" s="267"/>
      <c r="AB574" s="267"/>
      <c r="AC574" s="267"/>
      <c r="AD574" s="267"/>
      <c r="AE574" s="267"/>
      <c r="AF574" s="267"/>
      <c r="AG574" s="267"/>
      <c r="AH574" s="267"/>
      <c r="AI574" s="267"/>
      <c r="AJ574" s="267"/>
      <c r="AK574" s="267"/>
      <c r="AL574" s="267"/>
      <c r="AM574" s="267"/>
      <c r="AN574" s="267"/>
      <c r="AO574" s="267"/>
      <c r="AP574" s="267"/>
      <c r="AQ574" s="267"/>
      <c r="AR574" s="267"/>
      <c r="AS574" s="267"/>
      <c r="AT574" s="18"/>
      <c r="AU574" s="18"/>
      <c r="AV574" s="59"/>
      <c r="AW574" s="59"/>
      <c r="AX574" s="59"/>
      <c r="AY574" s="59"/>
      <c r="AZ574" s="59"/>
      <c r="BA574" s="59"/>
      <c r="BB574" s="59"/>
      <c r="BC574" s="59"/>
      <c r="BD574" s="59"/>
      <c r="BE574" s="59"/>
      <c r="BF574" s="59"/>
      <c r="BG574" s="59"/>
      <c r="BH574" s="59"/>
      <c r="BI574" s="59"/>
      <c r="BJ574" s="59"/>
      <c r="BK574" s="59"/>
      <c r="BL574" s="59"/>
      <c r="BM574" s="59"/>
      <c r="BN574" s="59"/>
      <c r="BO574" s="59"/>
    </row>
    <row r="575" spans="1:67">
      <c r="A575" s="146"/>
      <c r="B575" s="146"/>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41"/>
      <c r="AX575" s="141"/>
      <c r="AY575" s="141"/>
      <c r="AZ575" s="141"/>
      <c r="BA575" s="141"/>
      <c r="BB575" s="141"/>
      <c r="BC575" s="141"/>
      <c r="BD575" s="141"/>
      <c r="BE575" s="18"/>
      <c r="BF575" s="18"/>
      <c r="BG575" s="18"/>
      <c r="BH575" s="18"/>
      <c r="BI575" s="18"/>
      <c r="BJ575" s="18"/>
      <c r="BK575" s="18"/>
      <c r="BL575" s="18"/>
      <c r="BM575" s="18"/>
      <c r="BN575" s="18"/>
      <c r="BO575" s="18"/>
    </row>
    <row r="576" spans="1:67">
      <c r="A576" s="515"/>
      <c r="B576" s="333"/>
      <c r="C576" s="266" t="s">
        <v>406</v>
      </c>
      <c r="D576" s="266"/>
      <c r="E576" s="266"/>
      <c r="F576" s="266"/>
      <c r="G576" s="266"/>
      <c r="H576" s="266"/>
      <c r="I576" s="266"/>
      <c r="J576" s="266"/>
      <c r="K576" s="266"/>
      <c r="L576" s="266"/>
      <c r="M576" s="266"/>
      <c r="N576" s="266"/>
      <c r="O576" s="266"/>
      <c r="P576" s="266"/>
      <c r="Q576" s="119"/>
      <c r="R576" s="119"/>
      <c r="S576" s="119"/>
      <c r="T576" s="119"/>
      <c r="U576" s="119"/>
      <c r="V576" s="119"/>
      <c r="W576" s="119"/>
      <c r="X576" s="119"/>
      <c r="Y576" s="119"/>
      <c r="Z576" s="119"/>
      <c r="AA576" s="119"/>
      <c r="AB576" s="119"/>
      <c r="AC576" s="119"/>
      <c r="AD576" s="119"/>
      <c r="AE576" s="119"/>
      <c r="AF576" s="119"/>
      <c r="AG576" s="119"/>
      <c r="AH576" s="119"/>
      <c r="AI576" s="119"/>
      <c r="AJ576" s="119"/>
      <c r="AK576" s="119"/>
      <c r="AL576" s="119"/>
      <c r="AM576" s="119"/>
      <c r="AN576" s="119"/>
      <c r="AO576" s="119"/>
      <c r="AP576" s="119"/>
      <c r="AQ576" s="119"/>
      <c r="AR576" s="119"/>
      <c r="AS576" s="119"/>
      <c r="AT576" s="119"/>
      <c r="AU576" s="119"/>
      <c r="AV576" s="119"/>
      <c r="AW576" s="141"/>
      <c r="AX576" s="141"/>
      <c r="AY576" s="141"/>
      <c r="AZ576" s="141"/>
      <c r="BA576" s="141"/>
      <c r="BB576" s="141"/>
      <c r="BC576" s="141"/>
      <c r="BD576" s="141"/>
      <c r="BE576" s="18"/>
      <c r="BF576" s="18"/>
      <c r="BG576" s="18"/>
      <c r="BH576" s="18"/>
      <c r="BI576" s="18"/>
      <c r="BJ576" s="18"/>
      <c r="BK576" s="18"/>
      <c r="BL576" s="18"/>
      <c r="BM576" s="18"/>
      <c r="BN576" s="18"/>
      <c r="BO576" s="18"/>
    </row>
    <row r="577" spans="1:67" ht="13.5" customHeight="1" thickBot="1">
      <c r="A577" s="146"/>
      <c r="B577" s="266"/>
      <c r="C577" s="266"/>
      <c r="D577" s="266"/>
      <c r="E577" s="266"/>
      <c r="F577" s="266"/>
      <c r="G577" s="266"/>
      <c r="H577" s="266"/>
      <c r="I577" s="266"/>
      <c r="J577" s="266"/>
      <c r="K577" s="266"/>
      <c r="L577" s="266"/>
      <c r="M577" s="266"/>
      <c r="N577" s="266"/>
      <c r="O577" s="266"/>
      <c r="P577" s="266"/>
      <c r="Q577" s="119"/>
      <c r="R577" s="119"/>
      <c r="S577" s="119"/>
      <c r="T577" s="119"/>
      <c r="U577" s="119"/>
      <c r="V577" s="119"/>
      <c r="W577" s="119"/>
      <c r="X577" s="119"/>
      <c r="Y577" s="119"/>
      <c r="Z577" s="119"/>
      <c r="AA577" s="119"/>
      <c r="AB577" s="119"/>
      <c r="AC577" s="119"/>
      <c r="AD577" s="119"/>
      <c r="AE577" s="119"/>
      <c r="AF577" s="119"/>
      <c r="AG577" s="119"/>
      <c r="AH577" s="119"/>
      <c r="AI577" s="119"/>
      <c r="AJ577" s="119"/>
      <c r="AK577" s="119"/>
      <c r="AL577" s="119"/>
      <c r="AM577" s="119"/>
      <c r="AN577" s="119"/>
      <c r="AO577" s="119"/>
      <c r="AP577" s="119"/>
      <c r="AQ577" s="119"/>
      <c r="AR577" s="119"/>
      <c r="AS577" s="119"/>
      <c r="AT577" s="119"/>
      <c r="AU577" s="119"/>
      <c r="AV577" s="119"/>
      <c r="AW577" s="141"/>
      <c r="AX577" s="141"/>
      <c r="AY577" s="141"/>
      <c r="AZ577" s="141"/>
      <c r="BA577" s="141"/>
      <c r="BB577" s="141"/>
      <c r="BC577" s="141"/>
      <c r="BD577" s="141"/>
      <c r="BE577" s="18"/>
      <c r="BF577" s="18"/>
      <c r="BG577" s="18"/>
      <c r="BH577" s="18"/>
      <c r="BI577" s="18"/>
      <c r="BJ577" s="18"/>
      <c r="BK577" s="18"/>
      <c r="BL577" s="18"/>
      <c r="BM577" s="18"/>
      <c r="BN577" s="18"/>
      <c r="BO577" s="18"/>
    </row>
    <row r="578" spans="1:67" ht="21.75" thickTop="1" thickBot="1">
      <c r="A578" s="146"/>
      <c r="B578" s="266"/>
      <c r="C578" s="317"/>
      <c r="D578" s="318"/>
      <c r="E578" s="318"/>
      <c r="F578" s="318"/>
      <c r="G578" s="318"/>
      <c r="H578" s="318"/>
      <c r="I578" s="318"/>
      <c r="J578" s="303"/>
      <c r="K578" s="266"/>
      <c r="L578" s="266"/>
      <c r="M578" s="266"/>
      <c r="N578" s="266"/>
      <c r="O578" s="266"/>
      <c r="P578" s="266"/>
      <c r="Q578" s="119"/>
      <c r="R578" s="119"/>
      <c r="S578" s="119"/>
      <c r="T578" s="119"/>
      <c r="U578" s="119"/>
      <c r="V578" s="119"/>
      <c r="W578" s="119"/>
      <c r="X578" s="119"/>
      <c r="Y578" s="119"/>
      <c r="Z578" s="119"/>
      <c r="AA578" s="119"/>
      <c r="AB578" s="119"/>
      <c r="AC578" s="119"/>
      <c r="AD578" s="119"/>
      <c r="AE578" s="119"/>
      <c r="AF578" s="119"/>
      <c r="AG578" s="119"/>
      <c r="AH578" s="119"/>
      <c r="AI578" s="119"/>
      <c r="AJ578" s="119"/>
      <c r="AK578" s="119"/>
      <c r="AL578" s="119"/>
      <c r="AM578" s="119"/>
      <c r="AN578" s="119"/>
      <c r="AO578" s="119"/>
      <c r="AP578" s="119"/>
      <c r="AQ578" s="119"/>
      <c r="AR578" s="119"/>
      <c r="AS578" s="119"/>
      <c r="AT578" s="119"/>
      <c r="AU578" s="119"/>
      <c r="AV578" s="119"/>
      <c r="AW578" s="141"/>
      <c r="AX578" s="141"/>
      <c r="AY578" s="141"/>
      <c r="AZ578" s="141"/>
      <c r="BA578" s="141"/>
      <c r="BB578" s="141"/>
      <c r="BC578" s="141"/>
      <c r="BD578" s="141"/>
      <c r="BE578" s="18"/>
      <c r="BF578" s="18"/>
      <c r="BG578" s="18"/>
      <c r="BH578" s="18"/>
      <c r="BI578" s="18"/>
      <c r="BJ578" s="18"/>
      <c r="BK578" s="18"/>
      <c r="BL578" s="18"/>
      <c r="BM578" s="18"/>
      <c r="BN578" s="18"/>
      <c r="BO578" s="18"/>
    </row>
    <row r="579" spans="1:67" ht="13.5" customHeight="1" thickTop="1">
      <c r="A579" s="146"/>
      <c r="B579" s="266"/>
      <c r="C579" s="266"/>
      <c r="D579" s="266"/>
      <c r="E579" s="266"/>
      <c r="F579" s="266"/>
      <c r="G579" s="266"/>
      <c r="H579" s="266"/>
      <c r="I579" s="266"/>
      <c r="J579" s="266"/>
      <c r="K579" s="266"/>
      <c r="L579" s="266"/>
      <c r="M579" s="266"/>
      <c r="N579" s="266"/>
      <c r="O579" s="266"/>
      <c r="P579" s="266"/>
      <c r="Q579" s="119"/>
      <c r="R579" s="119"/>
      <c r="S579" s="119"/>
      <c r="T579" s="119"/>
      <c r="U579" s="119"/>
      <c r="V579" s="119"/>
      <c r="W579" s="119"/>
      <c r="X579" s="119"/>
      <c r="Y579" s="119"/>
      <c r="Z579" s="119"/>
      <c r="AA579" s="119"/>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41"/>
      <c r="AX579" s="141"/>
      <c r="AY579" s="141"/>
      <c r="AZ579" s="141"/>
      <c r="BA579" s="141"/>
      <c r="BB579" s="141"/>
      <c r="BC579" s="141"/>
      <c r="BD579" s="141"/>
      <c r="BE579" s="18"/>
      <c r="BF579" s="18"/>
      <c r="BG579" s="18"/>
      <c r="BH579" s="18"/>
      <c r="BI579" s="18"/>
      <c r="BJ579" s="18"/>
      <c r="BK579" s="18"/>
      <c r="BL579" s="18"/>
      <c r="BM579" s="18"/>
      <c r="BN579" s="18"/>
      <c r="BO579" s="18"/>
    </row>
    <row r="580" spans="1:67">
      <c r="A580" s="151"/>
      <c r="B580" s="231"/>
      <c r="C580" s="152" t="s">
        <v>240</v>
      </c>
      <c r="D580" s="152"/>
      <c r="E580" s="152"/>
      <c r="F580" s="152"/>
      <c r="G580" s="152"/>
      <c r="H580" s="152"/>
      <c r="I580" s="152"/>
      <c r="J580" s="152"/>
      <c r="K580" s="152"/>
      <c r="L580" s="152"/>
      <c r="M580" s="260"/>
      <c r="N580" s="260"/>
      <c r="O580" s="260"/>
      <c r="P580" s="260"/>
      <c r="Q580" s="151"/>
      <c r="R580" s="151"/>
      <c r="S580" s="151"/>
      <c r="T580" s="151"/>
      <c r="U580" s="151"/>
      <c r="V580" s="151"/>
      <c r="W580" s="151"/>
      <c r="X580" s="262"/>
      <c r="Y580" s="260"/>
      <c r="Z580" s="260"/>
      <c r="AA580" s="260"/>
      <c r="AB580" s="260"/>
      <c r="AC580" s="271"/>
      <c r="AD580" s="271"/>
      <c r="AE580" s="272"/>
      <c r="AF580" s="272"/>
      <c r="AG580" s="272"/>
      <c r="AH580" s="488"/>
      <c r="AI580" s="488"/>
      <c r="AJ580" s="488"/>
      <c r="AK580" s="488"/>
      <c r="AL580" s="151"/>
      <c r="AM580" s="151"/>
      <c r="AN580" s="274"/>
      <c r="AO580" s="274"/>
      <c r="AP580" s="274"/>
      <c r="AQ580" s="274"/>
      <c r="AR580" s="274"/>
      <c r="AS580" s="274"/>
      <c r="AT580" s="18"/>
      <c r="AU580" s="18"/>
      <c r="AV580" s="59"/>
      <c r="AW580" s="59"/>
      <c r="AX580" s="59"/>
      <c r="AY580" s="59"/>
      <c r="AZ580" s="59"/>
      <c r="BA580" s="59"/>
      <c r="BB580" s="59"/>
      <c r="BC580" s="59"/>
      <c r="BD580" s="59"/>
      <c r="BE580" s="59"/>
      <c r="BF580" s="59"/>
      <c r="BG580" s="59"/>
      <c r="BH580" s="59"/>
      <c r="BI580" s="59"/>
      <c r="BJ580" s="59"/>
      <c r="BK580" s="59"/>
      <c r="BL580" s="59"/>
      <c r="BM580" s="59"/>
      <c r="BN580" s="59"/>
      <c r="BO580" s="59"/>
    </row>
    <row r="581" spans="1:67">
      <c r="A581" s="151"/>
      <c r="B581" s="231"/>
      <c r="C581" s="266" t="s">
        <v>241</v>
      </c>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c r="AA581" s="152"/>
      <c r="AB581" s="152"/>
      <c r="AC581" s="152"/>
      <c r="AD581" s="152"/>
      <c r="AE581" s="152"/>
      <c r="AF581" s="152"/>
      <c r="AG581" s="152"/>
      <c r="AH581" s="152"/>
      <c r="AI581" s="152"/>
      <c r="AJ581" s="152"/>
      <c r="AK581" s="152"/>
      <c r="AL581" s="152"/>
      <c r="AM581" s="152"/>
      <c r="AN581" s="152"/>
      <c r="AO581" s="152"/>
      <c r="AP581" s="152"/>
      <c r="AQ581" s="152"/>
      <c r="AR581" s="152"/>
      <c r="AS581" s="152"/>
      <c r="AT581" s="18"/>
      <c r="AU581" s="18"/>
      <c r="AV581" s="59"/>
      <c r="AW581" s="59"/>
      <c r="AX581" s="59"/>
      <c r="AY581" s="59"/>
      <c r="AZ581" s="59"/>
      <c r="BA581" s="59"/>
      <c r="BB581" s="59"/>
      <c r="BC581" s="59"/>
      <c r="BD581" s="59"/>
      <c r="BE581" s="59"/>
      <c r="BF581" s="59"/>
      <c r="BG581" s="59"/>
      <c r="BH581" s="59"/>
      <c r="BI581" s="59"/>
      <c r="BJ581" s="59"/>
      <c r="BK581" s="59"/>
      <c r="BL581" s="59"/>
      <c r="BM581" s="59"/>
      <c r="BN581" s="59"/>
      <c r="BO581" s="59"/>
    </row>
    <row r="582" spans="1:67" ht="10.5" customHeight="1">
      <c r="A582" s="151"/>
      <c r="B582" s="231"/>
      <c r="C582" s="152"/>
      <c r="D582" s="152"/>
      <c r="E582" s="152"/>
      <c r="F582" s="152"/>
      <c r="G582" s="152"/>
      <c r="H582" s="152"/>
      <c r="I582" s="152"/>
      <c r="J582" s="152"/>
      <c r="K582" s="152"/>
      <c r="L582" s="152"/>
      <c r="M582" s="260"/>
      <c r="N582" s="260"/>
      <c r="O582" s="260"/>
      <c r="P582" s="260"/>
      <c r="Q582" s="151"/>
      <c r="R582" s="151"/>
      <c r="S582" s="151"/>
      <c r="T582" s="151"/>
      <c r="U582" s="151"/>
      <c r="V582" s="151"/>
      <c r="W582" s="151"/>
      <c r="X582" s="262"/>
      <c r="Y582" s="260"/>
      <c r="Z582" s="260"/>
      <c r="AA582" s="260"/>
      <c r="AB582" s="260"/>
      <c r="AC582" s="271"/>
      <c r="AD582" s="271"/>
      <c r="AE582" s="272"/>
      <c r="AF582" s="272"/>
      <c r="AG582" s="272"/>
      <c r="AH582" s="273"/>
      <c r="AI582" s="273"/>
      <c r="AJ582" s="273"/>
      <c r="AK582" s="273"/>
      <c r="AL582" s="151"/>
      <c r="AM582" s="151"/>
      <c r="AN582" s="274"/>
      <c r="AO582" s="274"/>
      <c r="AP582" s="274"/>
      <c r="AQ582" s="274"/>
      <c r="AR582" s="274"/>
      <c r="AS582" s="274"/>
      <c r="AT582" s="274"/>
      <c r="AU582" s="274"/>
      <c r="AV582" s="151"/>
      <c r="AW582" s="151"/>
      <c r="AX582" s="151"/>
      <c r="AY582" s="151"/>
      <c r="AZ582" s="151"/>
      <c r="BA582" s="151"/>
      <c r="BB582" s="151"/>
      <c r="BC582" s="151"/>
      <c r="BD582" s="151"/>
      <c r="BE582" s="18"/>
      <c r="BF582" s="18"/>
      <c r="BG582" s="18"/>
      <c r="BH582" s="18"/>
      <c r="BI582" s="18"/>
      <c r="BJ582" s="18"/>
      <c r="BK582" s="18"/>
      <c r="BL582" s="18"/>
      <c r="BM582" s="18"/>
      <c r="BN582" s="18"/>
      <c r="BO582" s="18"/>
    </row>
    <row r="583" spans="1:67" ht="10.5" customHeight="1">
      <c r="A583" s="146"/>
      <c r="B583" s="146"/>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c r="AA583" s="119"/>
      <c r="AB583" s="119"/>
      <c r="AC583" s="119"/>
      <c r="AD583" s="119"/>
      <c r="AE583" s="119"/>
      <c r="AF583" s="119"/>
      <c r="AG583" s="119"/>
      <c r="AH583" s="119"/>
      <c r="AI583" s="119"/>
      <c r="AJ583" s="119"/>
      <c r="AK583" s="119"/>
      <c r="AL583" s="119"/>
      <c r="AM583" s="119"/>
      <c r="AN583" s="119"/>
      <c r="AO583" s="119"/>
      <c r="AP583" s="119"/>
      <c r="AQ583" s="119"/>
      <c r="AR583" s="119"/>
      <c r="AS583" s="119"/>
      <c r="AT583" s="119"/>
      <c r="AU583" s="119"/>
      <c r="AV583" s="119"/>
      <c r="AW583" s="141"/>
      <c r="AX583" s="141"/>
      <c r="AY583" s="141"/>
      <c r="AZ583" s="141"/>
      <c r="BA583" s="141"/>
      <c r="BB583" s="141"/>
      <c r="BC583" s="141"/>
      <c r="BD583" s="141"/>
      <c r="BE583" s="18"/>
      <c r="BF583" s="18"/>
      <c r="BG583" s="18"/>
      <c r="BH583" s="18"/>
      <c r="BI583" s="18"/>
      <c r="BJ583" s="18"/>
      <c r="BK583" s="18"/>
      <c r="BL583" s="18"/>
      <c r="BM583" s="18"/>
      <c r="BN583" s="18"/>
      <c r="BO583" s="18"/>
    </row>
    <row r="584" spans="1:67" ht="6" customHeight="1">
      <c r="A584" s="146"/>
      <c r="B584" s="146"/>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c r="AA584" s="119"/>
      <c r="AB584" s="119"/>
      <c r="AC584" s="119"/>
      <c r="AD584" s="119"/>
      <c r="AE584" s="119"/>
      <c r="AF584" s="119"/>
      <c r="AG584" s="119"/>
      <c r="AH584" s="119"/>
      <c r="AI584" s="119"/>
      <c r="AJ584" s="119"/>
      <c r="AK584" s="119"/>
      <c r="AL584" s="119"/>
      <c r="AM584" s="119"/>
      <c r="AN584" s="119"/>
      <c r="AO584" s="119"/>
      <c r="AP584" s="119"/>
      <c r="AQ584" s="119"/>
      <c r="AR584" s="119"/>
      <c r="AS584" s="119"/>
      <c r="AT584" s="119"/>
      <c r="AU584" s="119"/>
      <c r="AV584" s="119"/>
      <c r="AW584" s="141"/>
      <c r="AX584" s="141"/>
      <c r="AY584" s="141"/>
      <c r="AZ584" s="141"/>
      <c r="BA584" s="141"/>
      <c r="BB584" s="141"/>
      <c r="BC584" s="141"/>
      <c r="BD584" s="141"/>
      <c r="BE584" s="18"/>
      <c r="BF584" s="18"/>
      <c r="BG584" s="18"/>
      <c r="BH584" s="18"/>
      <c r="BI584" s="18"/>
      <c r="BJ584" s="18"/>
      <c r="BK584" s="18"/>
      <c r="BL584" s="18"/>
      <c r="BM584" s="18"/>
      <c r="BN584" s="18"/>
      <c r="BO584" s="18"/>
    </row>
    <row r="585" spans="1:67" ht="22.5">
      <c r="A585" s="201"/>
      <c r="B585" s="276"/>
      <c r="C585" s="201"/>
      <c r="D585" s="201"/>
      <c r="E585" s="201"/>
      <c r="F585" s="201"/>
      <c r="G585" s="201"/>
      <c r="H585" s="201"/>
      <c r="I585" s="201"/>
      <c r="J585" s="201"/>
      <c r="K585" s="201"/>
      <c r="L585" s="201"/>
      <c r="M585" s="201"/>
      <c r="N585" s="201"/>
      <c r="O585" s="201"/>
      <c r="P585" s="201"/>
      <c r="Q585" s="201"/>
      <c r="R585" s="201"/>
      <c r="S585" s="201"/>
      <c r="T585" s="201"/>
      <c r="U585" s="201"/>
      <c r="V585" s="201"/>
      <c r="W585" s="201"/>
      <c r="X585" s="201"/>
      <c r="Y585" s="201"/>
      <c r="Z585" s="201"/>
      <c r="AA585" s="201"/>
      <c r="AB585" s="201"/>
      <c r="AC585" s="201"/>
      <c r="AD585" s="201"/>
      <c r="AE585" s="201"/>
      <c r="AF585" s="201"/>
      <c r="AG585" s="201"/>
      <c r="AH585" s="201"/>
      <c r="AI585" s="201"/>
      <c r="AJ585" s="201"/>
      <c r="AK585" s="201"/>
      <c r="AL585" s="201"/>
      <c r="AM585" s="201"/>
      <c r="AN585" s="201"/>
      <c r="AO585" s="201"/>
      <c r="AP585" s="201"/>
      <c r="AQ585" s="201"/>
      <c r="AR585" s="201"/>
      <c r="AS585" s="201"/>
      <c r="AT585" s="201"/>
      <c r="AU585" s="201"/>
      <c r="AV585" s="201"/>
      <c r="AW585" s="277"/>
      <c r="AX585" s="201"/>
      <c r="AY585" s="202"/>
      <c r="AZ585" s="201"/>
      <c r="BA585" s="201"/>
      <c r="BB585" s="201"/>
      <c r="BC585" s="201"/>
      <c r="BD585" s="201"/>
      <c r="BE585" s="18"/>
      <c r="BF585" s="18"/>
      <c r="BG585" s="18"/>
      <c r="BH585" s="18"/>
      <c r="BI585" s="18"/>
      <c r="BJ585" s="18"/>
      <c r="BK585" s="18"/>
      <c r="BL585" s="18"/>
      <c r="BM585" s="278" t="s">
        <v>188</v>
      </c>
      <c r="BN585" s="18"/>
    </row>
    <row r="586" spans="1:67">
      <c r="A586" s="201"/>
      <c r="B586" s="201"/>
      <c r="C586" s="201"/>
      <c r="D586" s="201"/>
      <c r="E586" s="201"/>
      <c r="F586" s="201"/>
      <c r="G586" s="201"/>
      <c r="H586" s="201"/>
      <c r="I586" s="201"/>
      <c r="J586" s="201"/>
      <c r="K586" s="201"/>
      <c r="L586" s="201"/>
      <c r="M586" s="201"/>
      <c r="N586" s="201"/>
      <c r="O586" s="201"/>
      <c r="P586" s="201"/>
      <c r="Q586" s="201"/>
      <c r="R586" s="201"/>
      <c r="S586" s="201"/>
      <c r="T586" s="201"/>
      <c r="U586" s="201"/>
      <c r="V586" s="201"/>
      <c r="W586" s="201"/>
      <c r="X586" s="201"/>
      <c r="Y586" s="201"/>
      <c r="Z586" s="201"/>
      <c r="AA586" s="201"/>
      <c r="AB586" s="201"/>
      <c r="AC586" s="201"/>
      <c r="AD586" s="201"/>
      <c r="AE586" s="201"/>
      <c r="AF586" s="201"/>
      <c r="AG586" s="201"/>
      <c r="AH586" s="201"/>
      <c r="AI586" s="201"/>
      <c r="AJ586" s="201"/>
      <c r="AK586" s="201"/>
      <c r="AL586" s="201"/>
      <c r="AM586" s="201"/>
      <c r="AN586" s="201"/>
      <c r="AO586" s="201"/>
      <c r="AP586" s="201"/>
      <c r="AQ586" s="201"/>
      <c r="AR586" s="201"/>
      <c r="AS586" s="201"/>
      <c r="AT586" s="201"/>
      <c r="AU586" s="201"/>
      <c r="AV586" s="201"/>
      <c r="AW586" s="201"/>
      <c r="AX586" s="201"/>
      <c r="AY586" s="202"/>
      <c r="AZ586" s="201"/>
      <c r="BA586" s="201"/>
      <c r="BB586" s="201"/>
      <c r="BC586" s="201"/>
      <c r="BD586" s="201"/>
      <c r="BE586" s="18"/>
      <c r="BF586" s="18"/>
      <c r="BG586" s="18"/>
      <c r="BH586" s="18"/>
      <c r="BI586" s="18"/>
      <c r="BJ586" s="18"/>
      <c r="BK586" s="18"/>
      <c r="BL586" s="18"/>
      <c r="BM586" s="18"/>
      <c r="BN586" s="18"/>
      <c r="BO586" s="18"/>
    </row>
  </sheetData>
  <sheetProtection password="CC5D" sheet="1" objects="1" scenarios="1" selectLockedCells="1"/>
  <mergeCells count="750">
    <mergeCell ref="B532:C532"/>
    <mergeCell ref="C508:BO508"/>
    <mergeCell ref="B531:C531"/>
    <mergeCell ref="C528:U528"/>
    <mergeCell ref="D532:BL532"/>
    <mergeCell ref="A509:B509"/>
    <mergeCell ref="A522:B522"/>
    <mergeCell ref="E480:BO480"/>
    <mergeCell ref="E481:BO481"/>
    <mergeCell ref="C491:AI491"/>
    <mergeCell ref="B485:C485"/>
    <mergeCell ref="D485:BL485"/>
    <mergeCell ref="B486:C486"/>
    <mergeCell ref="D486:BL486"/>
    <mergeCell ref="B487:C487"/>
    <mergeCell ref="D487:BL487"/>
    <mergeCell ref="C489:AA489"/>
    <mergeCell ref="AJ489:BE489"/>
    <mergeCell ref="C490:AA490"/>
    <mergeCell ref="AJ490:BE490"/>
    <mergeCell ref="A508:B508"/>
    <mergeCell ref="D531:BL531"/>
    <mergeCell ref="D519:BL519"/>
    <mergeCell ref="B518:C518"/>
    <mergeCell ref="A401:B401"/>
    <mergeCell ref="C401:BO401"/>
    <mergeCell ref="C403:I403"/>
    <mergeCell ref="C406:AE406"/>
    <mergeCell ref="AE386:AI386"/>
    <mergeCell ref="AJ386:AK386"/>
    <mergeCell ref="AL386:AP386"/>
    <mergeCell ref="AQ386:AR386"/>
    <mergeCell ref="AS386:AW386"/>
    <mergeCell ref="D388:W388"/>
    <mergeCell ref="X388:AB388"/>
    <mergeCell ref="AC388:AD388"/>
    <mergeCell ref="BG388:BK388"/>
    <mergeCell ref="BL388:BM388"/>
    <mergeCell ref="AZ386:BD386"/>
    <mergeCell ref="BE386:BF386"/>
    <mergeCell ref="BE387:BF387"/>
    <mergeCell ref="BG387:BK387"/>
    <mergeCell ref="BL387:BM387"/>
    <mergeCell ref="AX388:AY388"/>
    <mergeCell ref="D386:W386"/>
    <mergeCell ref="X386:AB386"/>
    <mergeCell ref="AC386:AD386"/>
    <mergeCell ref="X387:AB387"/>
    <mergeCell ref="AU421:BB421"/>
    <mergeCell ref="C443:BO443"/>
    <mergeCell ref="A462:B462"/>
    <mergeCell ref="A427:B427"/>
    <mergeCell ref="C427:BO427"/>
    <mergeCell ref="A453:B453"/>
    <mergeCell ref="C453:BO453"/>
    <mergeCell ref="C429:J429"/>
    <mergeCell ref="AU429:BB429"/>
    <mergeCell ref="A435:B435"/>
    <mergeCell ref="C435:BO435"/>
    <mergeCell ref="C437:J437"/>
    <mergeCell ref="AU437:BB437"/>
    <mergeCell ref="Q445:X445"/>
    <mergeCell ref="Q446:X446"/>
    <mergeCell ref="A443:B443"/>
    <mergeCell ref="C462:BO462"/>
    <mergeCell ref="Q455:W457"/>
    <mergeCell ref="C458:P458"/>
    <mergeCell ref="R458:U458"/>
    <mergeCell ref="V458:W458"/>
    <mergeCell ref="C459:P459"/>
    <mergeCell ref="R459:U459"/>
    <mergeCell ref="V459:W459"/>
    <mergeCell ref="B252:BO252"/>
    <mergeCell ref="B251:BO251"/>
    <mergeCell ref="A246:AU246"/>
    <mergeCell ref="AV246:BO246"/>
    <mergeCell ref="B247:AU247"/>
    <mergeCell ref="AV247:BO247"/>
    <mergeCell ref="A248:AU248"/>
    <mergeCell ref="AV248:BO248"/>
    <mergeCell ref="A249:AU249"/>
    <mergeCell ref="AV249:BO249"/>
    <mergeCell ref="A250:AU250"/>
    <mergeCell ref="AV250:BO250"/>
    <mergeCell ref="A240:AU240"/>
    <mergeCell ref="AV240:BO240"/>
    <mergeCell ref="A241:G245"/>
    <mergeCell ref="H241:AU241"/>
    <mergeCell ref="AV241:BO241"/>
    <mergeCell ref="H242:J245"/>
    <mergeCell ref="K242:AU242"/>
    <mergeCell ref="AV242:BO242"/>
    <mergeCell ref="K243:AU243"/>
    <mergeCell ref="AV243:BO243"/>
    <mergeCell ref="K244:AU244"/>
    <mergeCell ref="AV244:BO244"/>
    <mergeCell ref="K245:AU245"/>
    <mergeCell ref="AV245:BO245"/>
    <mergeCell ref="A234:G239"/>
    <mergeCell ref="H234:Q237"/>
    <mergeCell ref="R234:AU234"/>
    <mergeCell ref="AV234:BO234"/>
    <mergeCell ref="R235:AU235"/>
    <mergeCell ref="AV235:BO235"/>
    <mergeCell ref="R236:AU236"/>
    <mergeCell ref="AV236:BO236"/>
    <mergeCell ref="R237:AU237"/>
    <mergeCell ref="AV237:BO237"/>
    <mergeCell ref="H238:AU238"/>
    <mergeCell ref="AV238:BO238"/>
    <mergeCell ref="H239:AU239"/>
    <mergeCell ref="AV239:BO239"/>
    <mergeCell ref="AV232:BO232"/>
    <mergeCell ref="A232:AU233"/>
    <mergeCell ref="BA233:BD233"/>
    <mergeCell ref="B178:I178"/>
    <mergeCell ref="J175:BF175"/>
    <mergeCell ref="J176:BF176"/>
    <mergeCell ref="J178:BF178"/>
    <mergeCell ref="B175:I175"/>
    <mergeCell ref="B176:I176"/>
    <mergeCell ref="A226:AR226"/>
    <mergeCell ref="AS226:AU226"/>
    <mergeCell ref="AV225:BO225"/>
    <mergeCell ref="AV226:BO226"/>
    <mergeCell ref="A221:D225"/>
    <mergeCell ref="E221:AS221"/>
    <mergeCell ref="AT221:AU221"/>
    <mergeCell ref="E225:AU225"/>
    <mergeCell ref="AV227:BO227"/>
    <mergeCell ref="A230:BM230"/>
    <mergeCell ref="A227:AR227"/>
    <mergeCell ref="AS227:AU227"/>
    <mergeCell ref="AV224:BO224"/>
    <mergeCell ref="A217:BM217"/>
    <mergeCell ref="A219:AU220"/>
    <mergeCell ref="D273:BO273"/>
    <mergeCell ref="D285:G286"/>
    <mergeCell ref="H318:AW319"/>
    <mergeCell ref="AX322:BO323"/>
    <mergeCell ref="D314:AW315"/>
    <mergeCell ref="AX314:BO314"/>
    <mergeCell ref="BA315:BD315"/>
    <mergeCell ref="H302:AW303"/>
    <mergeCell ref="AX302:BO303"/>
    <mergeCell ref="AX304:BO305"/>
    <mergeCell ref="D289:AW290"/>
    <mergeCell ref="D287:G288"/>
    <mergeCell ref="D306:AW307"/>
    <mergeCell ref="AX306:BO307"/>
    <mergeCell ref="D304:G305"/>
    <mergeCell ref="AX283:BO284"/>
    <mergeCell ref="AX285:BO286"/>
    <mergeCell ref="D283:G284"/>
    <mergeCell ref="AX298:BO299"/>
    <mergeCell ref="D281:AW282"/>
    <mergeCell ref="A275:BO275"/>
    <mergeCell ref="H283:AW284"/>
    <mergeCell ref="D322:G323"/>
    <mergeCell ref="H322:AW323"/>
    <mergeCell ref="A263:AR263"/>
    <mergeCell ref="AS263:AU263"/>
    <mergeCell ref="E262:AS262"/>
    <mergeCell ref="AT262:AU262"/>
    <mergeCell ref="A267:BO267"/>
    <mergeCell ref="A268:B268"/>
    <mergeCell ref="C268:BO268"/>
    <mergeCell ref="D270:K270"/>
    <mergeCell ref="D272:BO272"/>
    <mergeCell ref="A264:AR264"/>
    <mergeCell ref="AS264:AU264"/>
    <mergeCell ref="AV262:BO262"/>
    <mergeCell ref="AV263:BO263"/>
    <mergeCell ref="AV264:BO264"/>
    <mergeCell ref="AV219:BO219"/>
    <mergeCell ref="BA220:BD220"/>
    <mergeCell ref="E222:AS222"/>
    <mergeCell ref="AT222:AU222"/>
    <mergeCell ref="E224:AS224"/>
    <mergeCell ref="E223:AS223"/>
    <mergeCell ref="AT223:AU223"/>
    <mergeCell ref="AV221:BO221"/>
    <mergeCell ref="AV222:BO222"/>
    <mergeCell ref="AV223:BO223"/>
    <mergeCell ref="Z4:AD5"/>
    <mergeCell ref="AE4:AK5"/>
    <mergeCell ref="BE4:BK5"/>
    <mergeCell ref="AY4:BD5"/>
    <mergeCell ref="B160:I160"/>
    <mergeCell ref="B161:I161"/>
    <mergeCell ref="B162:I162"/>
    <mergeCell ref="B163:I163"/>
    <mergeCell ref="B164:I164"/>
    <mergeCell ref="B141:I142"/>
    <mergeCell ref="B143:I143"/>
    <mergeCell ref="B144:I144"/>
    <mergeCell ref="B145:I145"/>
    <mergeCell ref="B146:I146"/>
    <mergeCell ref="C31:BM33"/>
    <mergeCell ref="B153:I153"/>
    <mergeCell ref="B152:I152"/>
    <mergeCell ref="B154:I154"/>
    <mergeCell ref="B155:I155"/>
    <mergeCell ref="J152:BF152"/>
    <mergeCell ref="J153:BF153"/>
    <mergeCell ref="J154:BF154"/>
    <mergeCell ref="J155:BF155"/>
    <mergeCell ref="B151:I151"/>
    <mergeCell ref="AV188:BO188"/>
    <mergeCell ref="J179:BF179"/>
    <mergeCell ref="AV193:BO193"/>
    <mergeCell ref="AV194:BO194"/>
    <mergeCell ref="A194:AR194"/>
    <mergeCell ref="AS194:AU194"/>
    <mergeCell ref="A188:E193"/>
    <mergeCell ref="F188:AR188"/>
    <mergeCell ref="AS188:AU188"/>
    <mergeCell ref="F193:AR193"/>
    <mergeCell ref="AS193:AU193"/>
    <mergeCell ref="AV189:BO189"/>
    <mergeCell ref="AV190:BO190"/>
    <mergeCell ref="AV191:BO191"/>
    <mergeCell ref="AV192:BO192"/>
    <mergeCell ref="G189:AU189"/>
    <mergeCell ref="H191:AU191"/>
    <mergeCell ref="F192:AR192"/>
    <mergeCell ref="AS192:AU192"/>
    <mergeCell ref="H190:AU190"/>
    <mergeCell ref="B179:I179"/>
    <mergeCell ref="A181:BO181"/>
    <mergeCell ref="A186:AU187"/>
    <mergeCell ref="AV186:BO186"/>
    <mergeCell ref="BA187:BD187"/>
    <mergeCell ref="B168:I168"/>
    <mergeCell ref="B169:I169"/>
    <mergeCell ref="B170:I170"/>
    <mergeCell ref="B171:I171"/>
    <mergeCell ref="B172:I172"/>
    <mergeCell ref="B177:I177"/>
    <mergeCell ref="J174:BF174"/>
    <mergeCell ref="J173:BF173"/>
    <mergeCell ref="B174:I174"/>
    <mergeCell ref="J177:BF177"/>
    <mergeCell ref="J172:BF172"/>
    <mergeCell ref="J171:BF171"/>
    <mergeCell ref="J170:BF170"/>
    <mergeCell ref="J169:BF169"/>
    <mergeCell ref="C203:BO203"/>
    <mergeCell ref="C204:BO204"/>
    <mergeCell ref="A206:BO206"/>
    <mergeCell ref="A208:B208"/>
    <mergeCell ref="E198:BO198"/>
    <mergeCell ref="E199:BO199"/>
    <mergeCell ref="E201:BO201"/>
    <mergeCell ref="C202:BO202"/>
    <mergeCell ref="A195:AR195"/>
    <mergeCell ref="C208:BO208"/>
    <mergeCell ref="E200:BO200"/>
    <mergeCell ref="C197:BO197"/>
    <mergeCell ref="AV195:BO195"/>
    <mergeCell ref="AS195:AU195"/>
    <mergeCell ref="L213:AK213"/>
    <mergeCell ref="D214:K214"/>
    <mergeCell ref="L214:AK214"/>
    <mergeCell ref="L210:AK210"/>
    <mergeCell ref="D211:K211"/>
    <mergeCell ref="L211:AK211"/>
    <mergeCell ref="D212:K212"/>
    <mergeCell ref="L212:AK212"/>
    <mergeCell ref="D210:K210"/>
    <mergeCell ref="E261:AS261"/>
    <mergeCell ref="AT261:AU261"/>
    <mergeCell ref="E260:AS260"/>
    <mergeCell ref="AT260:AU260"/>
    <mergeCell ref="E259:AS259"/>
    <mergeCell ref="AT259:AU259"/>
    <mergeCell ref="A255:BM255"/>
    <mergeCell ref="AV259:BO259"/>
    <mergeCell ref="AV260:BO260"/>
    <mergeCell ref="AV261:BO261"/>
    <mergeCell ref="A259:D262"/>
    <mergeCell ref="A257:AU258"/>
    <mergeCell ref="AV257:BO257"/>
    <mergeCell ref="BA258:BD258"/>
    <mergeCell ref="A216:B216"/>
    <mergeCell ref="C216:BO216"/>
    <mergeCell ref="D213:K213"/>
    <mergeCell ref="AE388:AI388"/>
    <mergeCell ref="C371:D371"/>
    <mergeCell ref="A373:B373"/>
    <mergeCell ref="AC383:AD383"/>
    <mergeCell ref="X383:AB383"/>
    <mergeCell ref="C377:M377"/>
    <mergeCell ref="N377:O377"/>
    <mergeCell ref="P377:BM377"/>
    <mergeCell ref="D383:W383"/>
    <mergeCell ref="P375:BM376"/>
    <mergeCell ref="AZ383:BD383"/>
    <mergeCell ref="BE383:BF383"/>
    <mergeCell ref="BG383:BK383"/>
    <mergeCell ref="BG382:BM382"/>
    <mergeCell ref="AS381:AY381"/>
    <mergeCell ref="BG381:BM381"/>
    <mergeCell ref="AZ380:BF381"/>
    <mergeCell ref="AL380:AR381"/>
    <mergeCell ref="AL384:AP384"/>
    <mergeCell ref="H287:AW288"/>
    <mergeCell ref="AX287:BO288"/>
    <mergeCell ref="B519:C519"/>
    <mergeCell ref="C515:U515"/>
    <mergeCell ref="C511:J511"/>
    <mergeCell ref="C526:U526"/>
    <mergeCell ref="C527:U527"/>
    <mergeCell ref="C524:J524"/>
    <mergeCell ref="C513:U513"/>
    <mergeCell ref="D518:BL518"/>
    <mergeCell ref="C514:U514"/>
    <mergeCell ref="X455:AS456"/>
    <mergeCell ref="C472:BO472"/>
    <mergeCell ref="E474:R475"/>
    <mergeCell ref="S474:AG475"/>
    <mergeCell ref="E476:R476"/>
    <mergeCell ref="U476:AC476"/>
    <mergeCell ref="AD476:AG476"/>
    <mergeCell ref="C504:AD504"/>
    <mergeCell ref="AE504:BD504"/>
    <mergeCell ref="E477:R477"/>
    <mergeCell ref="U477:AC477"/>
    <mergeCell ref="AD477:AG477"/>
    <mergeCell ref="E478:R478"/>
    <mergeCell ref="U478:AC478"/>
    <mergeCell ref="AD478:AG478"/>
    <mergeCell ref="E479:BO479"/>
    <mergeCell ref="C502:AD503"/>
    <mergeCell ref="AE502:BD502"/>
    <mergeCell ref="AE503:BD503"/>
    <mergeCell ref="C493:I493"/>
    <mergeCell ref="C66:I66"/>
    <mergeCell ref="AC66:AF66"/>
    <mergeCell ref="X96:AD96"/>
    <mergeCell ref="AE96:AK96"/>
    <mergeCell ref="AL96:AR96"/>
    <mergeCell ref="B379:W382"/>
    <mergeCell ref="C367:D367"/>
    <mergeCell ref="C368:D368"/>
    <mergeCell ref="C370:D370"/>
    <mergeCell ref="A360:B360"/>
    <mergeCell ref="A364:B364"/>
    <mergeCell ref="A366:B366"/>
    <mergeCell ref="A312:B312"/>
    <mergeCell ref="C312:BO312"/>
    <mergeCell ref="H316:AW317"/>
    <mergeCell ref="AX316:BO317"/>
    <mergeCell ref="C101:BO101"/>
    <mergeCell ref="J82:BL82"/>
    <mergeCell ref="C75:I75"/>
    <mergeCell ref="J88:BL88"/>
    <mergeCell ref="C89:I89"/>
    <mergeCell ref="J89:BL89"/>
    <mergeCell ref="C83:I83"/>
    <mergeCell ref="J83:BL83"/>
    <mergeCell ref="C82:I82"/>
    <mergeCell ref="A101:B101"/>
    <mergeCell ref="C84:I84"/>
    <mergeCell ref="J84:BL84"/>
    <mergeCell ref="Q96:W96"/>
    <mergeCell ref="AS96:AY96"/>
    <mergeCell ref="AZ96:BF96"/>
    <mergeCell ref="BG96:BM96"/>
    <mergeCell ref="X94:AK94"/>
    <mergeCell ref="AL94:AY94"/>
    <mergeCell ref="AZ94:BM94"/>
    <mergeCell ref="C95:I95"/>
    <mergeCell ref="J95:P95"/>
    <mergeCell ref="AL95:AR95"/>
    <mergeCell ref="C85:I85"/>
    <mergeCell ref="J85:BL85"/>
    <mergeCell ref="C86:I86"/>
    <mergeCell ref="J86:BL86"/>
    <mergeCell ref="J87:BL87"/>
    <mergeCell ref="X93:BM93"/>
    <mergeCell ref="C93:W94"/>
    <mergeCell ref="C87:I87"/>
    <mergeCell ref="C88:I88"/>
    <mergeCell ref="AI349:AW350"/>
    <mergeCell ref="D334:G335"/>
    <mergeCell ref="C79:I79"/>
    <mergeCell ref="J79:BL79"/>
    <mergeCell ref="C80:I80"/>
    <mergeCell ref="J80:BL80"/>
    <mergeCell ref="A48:BO48"/>
    <mergeCell ref="AX58:BC58"/>
    <mergeCell ref="C105:P105"/>
    <mergeCell ref="Q105:AD105"/>
    <mergeCell ref="C104:AD104"/>
    <mergeCell ref="C58:I58"/>
    <mergeCell ref="C52:I52"/>
    <mergeCell ref="C91:BO91"/>
    <mergeCell ref="A91:B91"/>
    <mergeCell ref="J75:BL75"/>
    <mergeCell ref="C76:I76"/>
    <mergeCell ref="J76:BL76"/>
    <mergeCell ref="C77:I77"/>
    <mergeCell ref="J77:BL77"/>
    <mergeCell ref="C78:I78"/>
    <mergeCell ref="J78:BL78"/>
    <mergeCell ref="C81:I81"/>
    <mergeCell ref="J81:BL81"/>
    <mergeCell ref="A330:B330"/>
    <mergeCell ref="AX336:BO337"/>
    <mergeCell ref="D338:G339"/>
    <mergeCell ref="AX340:BO341"/>
    <mergeCell ref="C360:BO360"/>
    <mergeCell ref="C364:BO364"/>
    <mergeCell ref="H298:AW299"/>
    <mergeCell ref="C366:BO366"/>
    <mergeCell ref="C277:BO277"/>
    <mergeCell ref="AX332:BO332"/>
    <mergeCell ref="D298:G299"/>
    <mergeCell ref="H334:AW335"/>
    <mergeCell ref="D326:BO326"/>
    <mergeCell ref="D327:BO327"/>
    <mergeCell ref="D318:G319"/>
    <mergeCell ref="AX351:BO352"/>
    <mergeCell ref="AX353:BO354"/>
    <mergeCell ref="H304:AW305"/>
    <mergeCell ref="C330:BO330"/>
    <mergeCell ref="D332:AW333"/>
    <mergeCell ref="D316:G317"/>
    <mergeCell ref="H340:AW341"/>
    <mergeCell ref="AX318:BO319"/>
    <mergeCell ref="AM353:AW354"/>
    <mergeCell ref="D324:AW325"/>
    <mergeCell ref="AX324:BO325"/>
    <mergeCell ref="AX334:BO335"/>
    <mergeCell ref="D320:G321"/>
    <mergeCell ref="H320:AW321"/>
    <mergeCell ref="AX320:BO321"/>
    <mergeCell ref="H285:AW286"/>
    <mergeCell ref="AX300:BO301"/>
    <mergeCell ref="D308:BO308"/>
    <mergeCell ref="D309:BO309"/>
    <mergeCell ref="D302:G303"/>
    <mergeCell ref="AX289:BO290"/>
    <mergeCell ref="D328:BO328"/>
    <mergeCell ref="D310:BO310"/>
    <mergeCell ref="D296:AW297"/>
    <mergeCell ref="AX296:BO296"/>
    <mergeCell ref="BA297:BD297"/>
    <mergeCell ref="D291:BO291"/>
    <mergeCell ref="D292:BO292"/>
    <mergeCell ref="BA333:BD333"/>
    <mergeCell ref="A535:B535"/>
    <mergeCell ref="B556:C556"/>
    <mergeCell ref="A547:B547"/>
    <mergeCell ref="C535:BO535"/>
    <mergeCell ref="C547:BO547"/>
    <mergeCell ref="D542:BM542"/>
    <mergeCell ref="D543:BM543"/>
    <mergeCell ref="AN538:BM538"/>
    <mergeCell ref="C536:AM537"/>
    <mergeCell ref="AN536:BM536"/>
    <mergeCell ref="AN537:BM537"/>
    <mergeCell ref="C538:AM538"/>
    <mergeCell ref="C539:AM539"/>
    <mergeCell ref="AN539:BM539"/>
    <mergeCell ref="J145:BF145"/>
    <mergeCell ref="J144:BF144"/>
    <mergeCell ref="J143:BF143"/>
    <mergeCell ref="J141:BF142"/>
    <mergeCell ref="B147:I147"/>
    <mergeCell ref="B148:I148"/>
    <mergeCell ref="B149:I149"/>
    <mergeCell ref="B165:I165"/>
    <mergeCell ref="J166:BF166"/>
    <mergeCell ref="J165:BF165"/>
    <mergeCell ref="B166:I166"/>
    <mergeCell ref="AZ387:BD387"/>
    <mergeCell ref="AZ388:BD388"/>
    <mergeCell ref="BE388:BF388"/>
    <mergeCell ref="B167:I167"/>
    <mergeCell ref="AX342:BO343"/>
    <mergeCell ref="C345:BO345"/>
    <mergeCell ref="AX347:BO347"/>
    <mergeCell ref="BA348:BD348"/>
    <mergeCell ref="D347:Q348"/>
    <mergeCell ref="R347:AH347"/>
    <mergeCell ref="AI347:AW348"/>
    <mergeCell ref="D342:AW343"/>
    <mergeCell ref="E370:BO370"/>
    <mergeCell ref="D387:W387"/>
    <mergeCell ref="D385:W385"/>
    <mergeCell ref="X380:AD381"/>
    <mergeCell ref="E371:BO371"/>
    <mergeCell ref="F384:W384"/>
    <mergeCell ref="AE384:AI384"/>
    <mergeCell ref="A277:B277"/>
    <mergeCell ref="AX281:BO281"/>
    <mergeCell ref="BA282:BD282"/>
    <mergeCell ref="D336:G337"/>
    <mergeCell ref="H336:AW337"/>
    <mergeCell ref="C117:O117"/>
    <mergeCell ref="Q95:W95"/>
    <mergeCell ref="X95:AD95"/>
    <mergeCell ref="AE95:AK95"/>
    <mergeCell ref="J107:P107"/>
    <mergeCell ref="Q107:W107"/>
    <mergeCell ref="X107:AD107"/>
    <mergeCell ref="C106:I106"/>
    <mergeCell ref="J106:P106"/>
    <mergeCell ref="Q106:W106"/>
    <mergeCell ref="X106:AD106"/>
    <mergeCell ref="C97:BO97"/>
    <mergeCell ref="C98:BO98"/>
    <mergeCell ref="C99:BO99"/>
    <mergeCell ref="AS95:AY95"/>
    <mergeCell ref="AZ95:BF95"/>
    <mergeCell ref="BG95:BM95"/>
    <mergeCell ref="C107:I107"/>
    <mergeCell ref="C96:I96"/>
    <mergeCell ref="J96:P96"/>
    <mergeCell ref="K118:O118"/>
    <mergeCell ref="C124:O124"/>
    <mergeCell ref="P124:AB124"/>
    <mergeCell ref="C125:J125"/>
    <mergeCell ref="K125:O125"/>
    <mergeCell ref="P125:W125"/>
    <mergeCell ref="J164:BF164"/>
    <mergeCell ref="J163:BF163"/>
    <mergeCell ref="J162:BF162"/>
    <mergeCell ref="J149:BF149"/>
    <mergeCell ref="J148:BF148"/>
    <mergeCell ref="J147:BF147"/>
    <mergeCell ref="J146:BF146"/>
    <mergeCell ref="B150:I150"/>
    <mergeCell ref="B157:I157"/>
    <mergeCell ref="B158:I158"/>
    <mergeCell ref="J156:BF156"/>
    <mergeCell ref="J157:BF157"/>
    <mergeCell ref="J158:BF158"/>
    <mergeCell ref="B159:I159"/>
    <mergeCell ref="J161:BF161"/>
    <mergeCell ref="J160:BF160"/>
    <mergeCell ref="J159:BF159"/>
    <mergeCell ref="B156:I156"/>
    <mergeCell ref="C578:J578"/>
    <mergeCell ref="C571:J571"/>
    <mergeCell ref="C560:BO560"/>
    <mergeCell ref="B542:C542"/>
    <mergeCell ref="B543:C543"/>
    <mergeCell ref="C548:AM549"/>
    <mergeCell ref="AN548:BM548"/>
    <mergeCell ref="AN549:BM549"/>
    <mergeCell ref="AN550:BM550"/>
    <mergeCell ref="AN551:BM551"/>
    <mergeCell ref="AN552:BM552"/>
    <mergeCell ref="C550:AM550"/>
    <mergeCell ref="C551:AM551"/>
    <mergeCell ref="C552:AM552"/>
    <mergeCell ref="AH566:AK566"/>
    <mergeCell ref="C564:J564"/>
    <mergeCell ref="D557:BM557"/>
    <mergeCell ref="B557:C557"/>
    <mergeCell ref="A562:B562"/>
    <mergeCell ref="A569:B569"/>
    <mergeCell ref="A576:B576"/>
    <mergeCell ref="AH580:AK580"/>
    <mergeCell ref="A560:B560"/>
    <mergeCell ref="D556:BM556"/>
    <mergeCell ref="AZ382:BF382"/>
    <mergeCell ref="C402:BO402"/>
    <mergeCell ref="C413:J413"/>
    <mergeCell ref="C421:J421"/>
    <mergeCell ref="C411:BO411"/>
    <mergeCell ref="AU413:BB413"/>
    <mergeCell ref="C419:BO419"/>
    <mergeCell ref="C397:AA397"/>
    <mergeCell ref="C398:AA398"/>
    <mergeCell ref="AC387:AD387"/>
    <mergeCell ref="D393:BM393"/>
    <mergeCell ref="D394:BM394"/>
    <mergeCell ref="AE387:AI387"/>
    <mergeCell ref="AJ387:AK387"/>
    <mergeCell ref="AL387:AP387"/>
    <mergeCell ref="AQ387:AR387"/>
    <mergeCell ref="AS387:AW387"/>
    <mergeCell ref="D395:BM395"/>
    <mergeCell ref="AJ397:BE397"/>
    <mergeCell ref="AJ398:BE398"/>
    <mergeCell ref="B393:C393"/>
    <mergeCell ref="AJ385:AK385"/>
    <mergeCell ref="B394:C394"/>
    <mergeCell ref="B395:C395"/>
    <mergeCell ref="AS388:AW388"/>
    <mergeCell ref="X385:AB385"/>
    <mergeCell ref="AC385:AD385"/>
    <mergeCell ref="AS382:AY382"/>
    <mergeCell ref="AS383:AW383"/>
    <mergeCell ref="AX385:AY385"/>
    <mergeCell ref="AJ384:AK384"/>
    <mergeCell ref="AQ384:AR384"/>
    <mergeCell ref="AQ383:AR383"/>
    <mergeCell ref="AX383:AY383"/>
    <mergeCell ref="AE383:AI383"/>
    <mergeCell ref="AJ383:AK383"/>
    <mergeCell ref="AX387:AY387"/>
    <mergeCell ref="J167:BF167"/>
    <mergeCell ref="AE380:AK381"/>
    <mergeCell ref="X379:AK379"/>
    <mergeCell ref="BG386:BK386"/>
    <mergeCell ref="BL386:BM386"/>
    <mergeCell ref="AJ388:AK388"/>
    <mergeCell ref="AL388:AP388"/>
    <mergeCell ref="AQ388:AR388"/>
    <mergeCell ref="AX386:AY386"/>
    <mergeCell ref="AL385:AP385"/>
    <mergeCell ref="AZ384:BD384"/>
    <mergeCell ref="BE384:BF384"/>
    <mergeCell ref="AZ385:BD385"/>
    <mergeCell ref="BE385:BF385"/>
    <mergeCell ref="AQ385:AR385"/>
    <mergeCell ref="AS385:AW385"/>
    <mergeCell ref="BG385:BK385"/>
    <mergeCell ref="BL385:BM385"/>
    <mergeCell ref="AS384:AW384"/>
    <mergeCell ref="AX384:AY384"/>
    <mergeCell ref="BG384:BK384"/>
    <mergeCell ref="BL383:BM383"/>
    <mergeCell ref="AE385:AI385"/>
    <mergeCell ref="AE382:AK382"/>
    <mergeCell ref="C373:BO373"/>
    <mergeCell ref="AH42:BH42"/>
    <mergeCell ref="K43:AG43"/>
    <mergeCell ref="AH43:BH43"/>
    <mergeCell ref="K44:AG44"/>
    <mergeCell ref="AH44:BH44"/>
    <mergeCell ref="K45:AG45"/>
    <mergeCell ref="AH45:BH45"/>
    <mergeCell ref="C50:BO50"/>
    <mergeCell ref="D300:G301"/>
    <mergeCell ref="H300:AW301"/>
    <mergeCell ref="C112:O112"/>
    <mergeCell ref="P112:AB112"/>
    <mergeCell ref="AC112:AO112"/>
    <mergeCell ref="C113:J113"/>
    <mergeCell ref="K113:O113"/>
    <mergeCell ref="P113:W113"/>
    <mergeCell ref="X113:AB113"/>
    <mergeCell ref="AC113:AJ113"/>
    <mergeCell ref="AK113:AO113"/>
    <mergeCell ref="J151:BF151"/>
    <mergeCell ref="J150:BF150"/>
    <mergeCell ref="B173:I173"/>
    <mergeCell ref="J168:BF168"/>
    <mergeCell ref="G38:AG38"/>
    <mergeCell ref="H338:AW339"/>
    <mergeCell ref="AX338:BO339"/>
    <mergeCell ref="D340:G341"/>
    <mergeCell ref="BL384:BM384"/>
    <mergeCell ref="X384:AB384"/>
    <mergeCell ref="AC384:AD384"/>
    <mergeCell ref="AL383:AP383"/>
    <mergeCell ref="A358:BO358"/>
    <mergeCell ref="AI351:AW352"/>
    <mergeCell ref="A362:B362"/>
    <mergeCell ref="C362:BO362"/>
    <mergeCell ref="AX349:BO350"/>
    <mergeCell ref="R349:AH354"/>
    <mergeCell ref="D349:Q354"/>
    <mergeCell ref="E369:BO369"/>
    <mergeCell ref="X382:AD382"/>
    <mergeCell ref="A345:B345"/>
    <mergeCell ref="C375:M376"/>
    <mergeCell ref="N375:O375"/>
    <mergeCell ref="AL379:BM379"/>
    <mergeCell ref="AL382:AR382"/>
    <mergeCell ref="E367:BO367"/>
    <mergeCell ref="E368:BO368"/>
    <mergeCell ref="X125:AB125"/>
    <mergeCell ref="A139:B139"/>
    <mergeCell ref="AH38:BH38"/>
    <mergeCell ref="G39:AG39"/>
    <mergeCell ref="AH39:BH39"/>
    <mergeCell ref="G40:AG40"/>
    <mergeCell ref="AH40:BH40"/>
    <mergeCell ref="G41:J45"/>
    <mergeCell ref="K41:AG41"/>
    <mergeCell ref="AH41:BH41"/>
    <mergeCell ref="K42:AG42"/>
    <mergeCell ref="A50:B50"/>
    <mergeCell ref="A56:B56"/>
    <mergeCell ref="C64:BO64"/>
    <mergeCell ref="C56:BO56"/>
    <mergeCell ref="A64:B64"/>
    <mergeCell ref="C71:BO71"/>
    <mergeCell ref="A71:B71"/>
    <mergeCell ref="C72:I73"/>
    <mergeCell ref="J72:BL73"/>
    <mergeCell ref="C74:I74"/>
    <mergeCell ref="J74:BL74"/>
    <mergeCell ref="C139:BO139"/>
    <mergeCell ref="C118:J118"/>
    <mergeCell ref="A472:B472"/>
    <mergeCell ref="A7:BO8"/>
    <mergeCell ref="A9:BO10"/>
    <mergeCell ref="C135:J135"/>
    <mergeCell ref="K135:P135"/>
    <mergeCell ref="Q135:X135"/>
    <mergeCell ref="Y135:AD135"/>
    <mergeCell ref="AE135:AL135"/>
    <mergeCell ref="AM135:AR135"/>
    <mergeCell ref="C134:P134"/>
    <mergeCell ref="Q134:AD134"/>
    <mergeCell ref="AE134:AR134"/>
    <mergeCell ref="G35:AG35"/>
    <mergeCell ref="AH35:BH35"/>
    <mergeCell ref="G36:AG36"/>
    <mergeCell ref="AH36:BH36"/>
    <mergeCell ref="G37:AG37"/>
    <mergeCell ref="AH37:BH37"/>
    <mergeCell ref="C109:BO109"/>
    <mergeCell ref="A109:B109"/>
    <mergeCell ref="C121:BO121"/>
    <mergeCell ref="A121:B121"/>
    <mergeCell ref="C131:BO131"/>
    <mergeCell ref="A131:B131"/>
    <mergeCell ref="AY3:BK3"/>
    <mergeCell ref="A402:B402"/>
    <mergeCell ref="C463:BO463"/>
    <mergeCell ref="C492:BO492"/>
    <mergeCell ref="C465:I465"/>
    <mergeCell ref="C464:I464"/>
    <mergeCell ref="J464:P464"/>
    <mergeCell ref="Q464:W464"/>
    <mergeCell ref="J465:P465"/>
    <mergeCell ref="Q465:W465"/>
    <mergeCell ref="AT460:BO460"/>
    <mergeCell ref="X460:AS460"/>
    <mergeCell ref="AT459:BO459"/>
    <mergeCell ref="AT455:BO456"/>
    <mergeCell ref="X458:AS458"/>
    <mergeCell ref="X459:AS459"/>
    <mergeCell ref="AT458:BO458"/>
    <mergeCell ref="Q447:X447"/>
    <mergeCell ref="C460:P460"/>
    <mergeCell ref="R460:U460"/>
    <mergeCell ref="V460:W460"/>
    <mergeCell ref="C455:P457"/>
    <mergeCell ref="A411:B411"/>
    <mergeCell ref="A419:B419"/>
  </mergeCells>
  <phoneticPr fontId="1"/>
  <conditionalFormatting sqref="A217:BO227">
    <cfRule type="expression" dxfId="29" priority="49">
      <formula>$D$214="○"</formula>
    </cfRule>
    <cfRule type="expression" dxfId="28" priority="50">
      <formula>$D$211="○"</formula>
    </cfRule>
  </conditionalFormatting>
  <conditionalFormatting sqref="A255:BO264">
    <cfRule type="expression" dxfId="27" priority="47">
      <formula>$D$213="○"</formula>
    </cfRule>
  </conditionalFormatting>
  <conditionalFormatting sqref="AX283:BO284">
    <cfRule type="expression" dxfId="26" priority="46">
      <formula>$D$283="○"</formula>
    </cfRule>
  </conditionalFormatting>
  <conditionalFormatting sqref="AX285:BO286">
    <cfRule type="expression" dxfId="25" priority="45">
      <formula>$D$285="○"</formula>
    </cfRule>
  </conditionalFormatting>
  <conditionalFormatting sqref="AX287:BO288">
    <cfRule type="expression" dxfId="24" priority="44">
      <formula>$D$287="○"</formula>
    </cfRule>
  </conditionalFormatting>
  <conditionalFormatting sqref="AX298:BO299">
    <cfRule type="expression" dxfId="23" priority="43">
      <formula>$D$298="○"</formula>
    </cfRule>
  </conditionalFormatting>
  <conditionalFormatting sqref="AX300:BO301">
    <cfRule type="expression" dxfId="22" priority="42">
      <formula>$D$300="○"</formula>
    </cfRule>
  </conditionalFormatting>
  <conditionalFormatting sqref="AX302:BO303">
    <cfRule type="expression" dxfId="21" priority="41">
      <formula>$D$302="○"</formula>
    </cfRule>
  </conditionalFormatting>
  <conditionalFormatting sqref="AX304:BO305">
    <cfRule type="expression" dxfId="20" priority="40">
      <formula>$D$304="○"</formula>
    </cfRule>
  </conditionalFormatting>
  <conditionalFormatting sqref="AX316:BO317">
    <cfRule type="expression" dxfId="19" priority="35">
      <formula>$D$316="○"</formula>
    </cfRule>
  </conditionalFormatting>
  <conditionalFormatting sqref="AX318:BO319">
    <cfRule type="expression" dxfId="18" priority="34">
      <formula>$D$318="○"</formula>
    </cfRule>
  </conditionalFormatting>
  <conditionalFormatting sqref="AX320:BO321">
    <cfRule type="expression" dxfId="17" priority="33">
      <formula>$D$320="○"</formula>
    </cfRule>
  </conditionalFormatting>
  <conditionalFormatting sqref="AX322:BO323">
    <cfRule type="expression" dxfId="16" priority="32">
      <formula>$D$322="○"</formula>
    </cfRule>
  </conditionalFormatting>
  <conditionalFormatting sqref="AX334:BO335">
    <cfRule type="expression" dxfId="15" priority="31">
      <formula>$D$334="○"</formula>
    </cfRule>
  </conditionalFormatting>
  <conditionalFormatting sqref="AX336:BO337">
    <cfRule type="expression" dxfId="14" priority="30">
      <formula>$D$336="○"</formula>
    </cfRule>
  </conditionalFormatting>
  <conditionalFormatting sqref="AX338:BO339">
    <cfRule type="expression" dxfId="13" priority="29">
      <formula>$D$338="○"</formula>
    </cfRule>
  </conditionalFormatting>
  <conditionalFormatting sqref="AX340:BO341">
    <cfRule type="expression" dxfId="12" priority="28">
      <formula>$D$340="○"</formula>
    </cfRule>
  </conditionalFormatting>
  <conditionalFormatting sqref="AX349:BO350">
    <cfRule type="expression" dxfId="11" priority="23">
      <formula>$D$338="○"</formula>
    </cfRule>
  </conditionalFormatting>
  <conditionalFormatting sqref="AX351:BO352">
    <cfRule type="expression" dxfId="10" priority="22">
      <formula>$D$338="○"</formula>
    </cfRule>
  </conditionalFormatting>
  <conditionalFormatting sqref="AX353:BO354">
    <cfRule type="expression" dxfId="9" priority="21">
      <formula>$D$338="○"</formula>
    </cfRule>
  </conditionalFormatting>
  <conditionalFormatting sqref="C564:J564">
    <cfRule type="expression" dxfId="8" priority="15">
      <formula>AND($J$465=1,$Q$465=1,OR($C$465=1,$C$465=4))</formula>
    </cfRule>
  </conditionalFormatting>
  <conditionalFormatting sqref="C578:J578">
    <cfRule type="expression" dxfId="7" priority="13">
      <formula>$C$524=3</formula>
    </cfRule>
  </conditionalFormatting>
  <conditionalFormatting sqref="A230:BO250">
    <cfRule type="expression" dxfId="6" priority="10">
      <formula>$D$212="○"</formula>
    </cfRule>
  </conditionalFormatting>
  <conditionalFormatting sqref="C571:J571">
    <cfRule type="expression" dxfId="5" priority="51">
      <formula>$C$511=3</formula>
    </cfRule>
  </conditionalFormatting>
  <conditionalFormatting sqref="C493:I493">
    <cfRule type="expression" dxfId="4" priority="5">
      <formula>AND($C$465=4,$J$465=4,$Q$465=4)</formula>
    </cfRule>
  </conditionalFormatting>
  <conditionalFormatting sqref="AE504:BD504">
    <cfRule type="expression" dxfId="3" priority="4">
      <formula>AND($C$465=4,$J$465=4,$Q$465=4)</formula>
    </cfRule>
  </conditionalFormatting>
  <conditionalFormatting sqref="U477:AC478">
    <cfRule type="expression" dxfId="2" priority="3">
      <formula>OR($C$465=1,$J$465=1,$Q$465=1)</formula>
    </cfRule>
  </conditionalFormatting>
  <conditionalFormatting sqref="C75:I89">
    <cfRule type="expression" dxfId="1" priority="2">
      <formula>$C$74="○"</formula>
    </cfRule>
    <cfRule type="expression" dxfId="0" priority="1">
      <formula>$C$74="○"</formula>
    </cfRule>
  </conditionalFormatting>
  <dataValidations count="9">
    <dataValidation type="decimal" errorStyle="warning" operator="greaterThanOrEqual" allowBlank="1" showInputMessage="1" showErrorMessage="1" errorTitle="入力内容エラー" error="入力内容に誤りがあります" sqref="AM378:AN378 AH566:AI566 Y573:Z573 AH580:AI580 AC378:AD378 X378:Y378 S378:T378 AH378:AI378 AR378:AS378 M568:N568 Y568:Z568 Y580:Z580 M582:N582 Y582:Z582 M580:N580 M573:N573 AC389:AD390 Y566:Z566 AH582:AI582 AL380 AV380 AE380 M495:N499 AZ380 AH568:AI568 AM389:AN389 AR389:AS389 X379:X380 M566:N566 AQ383:AQ388 AJ383:AJ388 AX383:AX388 BL383:BL388 AE382:AE388 BG381:BG388 AZ382:AZ388 BE383:BE388 AL382:AL388 AS381:AS388 X382:X388 AC383:AC388 AH389:AI390 S389:T390 X389:Y390 M467:N471">
      <formula1>0</formula1>
    </dataValidation>
    <dataValidation type="whole" errorStyle="warning" operator="greaterThanOrEqual" allowBlank="1" showInputMessage="1" showErrorMessage="1" errorTitle="入力内容エラー" error="入力内容に誤りがあります" sqref="AM553 AI553:AK553 AC553 AO553 AE553 AV188:AV196 AX302 AX340 AX324 AU553 AS553 AV221:AV227 AG553 AX300 AX336 AX318 AX349 AX351 AX342 AQ553 AX306 AX320 AX316 AX287 AV259:AV264 AX289 AX334 AX338 AX283 AX285 AX322 AX353 AX298 AX304 AV234:AV250">
      <formula1>0</formula1>
    </dataValidation>
    <dataValidation type="list" allowBlank="1" showInputMessage="1" showErrorMessage="1" sqref="C58:I58 AX58:BC58">
      <formula1>"1,2,3,4,5,6,7,8"</formula1>
    </dataValidation>
    <dataValidation type="list" allowBlank="1" showInputMessage="1" showErrorMessage="1" sqref="C66:I66 Q445:X447 C465:I465">
      <formula1>"1,2,3,4"</formula1>
    </dataValidation>
    <dataValidation type="list" allowBlank="1" showInputMessage="1" showErrorMessage="1" sqref="D334:G341 B143:I179 D211:K214 D283:G288 D298:G305 D316:G323 C74:I89">
      <formula1>"○"</formula1>
    </dataValidation>
    <dataValidation type="list" allowBlank="1" showInputMessage="1" showErrorMessage="1" sqref="D270:K270 C564:J564 C578:J578 C571:J571 Q465:W465">
      <formula1>"1,2"</formula1>
    </dataValidation>
    <dataValidation type="list" allowBlank="1" showInputMessage="1" showErrorMessage="1" sqref="C413:J413 C421:J421 AU413:BB413 AU421:BB421 C429:J429 C437:J437 AU429:BB429 AU437:BB437 C403:I403">
      <formula1>"1,2,3,4,5"</formula1>
    </dataValidation>
    <dataValidation type="list" allowBlank="1" showInputMessage="1" showErrorMessage="1" sqref="C52:I52 C524:J524 C511:J511 J465:P465">
      <formula1>"1,2,3"</formula1>
    </dataValidation>
    <dataValidation type="list" allowBlank="1" showInputMessage="1" showErrorMessage="1" sqref="C493:I493">
      <formula1>"1,2,3,4,5,6"</formula1>
    </dataValidation>
  </dataValidations>
  <pageMargins left="0.70866141732283472" right="0.70866141732283472" top="0.74803149606299213" bottom="0.74803149606299213" header="0.31496062992125984" footer="0.31496062992125984"/>
  <pageSetup paperSize="9" scale="74" fitToHeight="0" orientation="portrait" r:id="rId1"/>
  <headerFooter>
    <oddFooter>&amp;C&amp;P</oddFooter>
  </headerFooter>
  <rowBreaks count="14" manualBreakCount="14">
    <brk id="47" max="66" man="1"/>
    <brk id="90" max="66" man="1"/>
    <brk id="130" max="66" man="1"/>
    <brk id="179" max="66" man="1"/>
    <brk id="205" max="66" man="1"/>
    <brk id="229" max="66" man="1"/>
    <brk id="266" max="66" man="1"/>
    <brk id="311" max="66" man="1"/>
    <brk id="355" max="66" man="1"/>
    <brk id="389" max="66" man="1"/>
    <brk id="426" max="66" man="1"/>
    <brk id="461" max="66" man="1"/>
    <brk id="491" max="66" man="1"/>
    <brk id="533"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7:A171"/>
  <sheetViews>
    <sheetView showGridLines="0" view="pageBreakPreview" zoomScale="60" zoomScaleNormal="100" workbookViewId="0">
      <selection activeCell="L7" sqref="L7"/>
    </sheetView>
  </sheetViews>
  <sheetFormatPr defaultRowHeight="13.5"/>
  <cols>
    <col min="1" max="8" width="9" style="1"/>
    <col min="9" max="9" width="13.375" style="1" customWidth="1"/>
    <col min="10" max="10" width="4.875" style="1" customWidth="1"/>
    <col min="11" max="16384" width="9" style="1"/>
  </cols>
  <sheetData>
    <row r="117" ht="58.5" customHeight="1"/>
    <row r="171" ht="6" customHeight="1"/>
  </sheetData>
  <sheetProtection password="CC5D" sheet="1" objects="1" scenarios="1" selectLockedCells="1"/>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7"/>
  <sheetViews>
    <sheetView zoomScale="70" zoomScaleNormal="70" workbookViewId="0">
      <selection activeCell="Y18" sqref="Y18"/>
    </sheetView>
  </sheetViews>
  <sheetFormatPr defaultRowHeight="13.5"/>
  <cols>
    <col min="1" max="13" width="9" style="291"/>
    <col min="14" max="32" width="6.125" style="291" customWidth="1"/>
    <col min="33" max="54" width="7.625" style="291" customWidth="1"/>
    <col min="55" max="91" width="5.125" style="291" customWidth="1"/>
    <col min="92" max="198" width="9" style="291"/>
    <col min="199" max="215" width="9" style="291" customWidth="1"/>
    <col min="216" max="16384" width="9" style="291"/>
  </cols>
  <sheetData>
    <row r="1" spans="1:225" s="279" customFormat="1" ht="13.5" customHeight="1">
      <c r="A1" s="883" t="s">
        <v>93</v>
      </c>
      <c r="B1" s="883" t="s">
        <v>434</v>
      </c>
      <c r="C1" s="883" t="s">
        <v>435</v>
      </c>
      <c r="D1" s="883" t="s">
        <v>154</v>
      </c>
      <c r="E1" s="883" t="s">
        <v>436</v>
      </c>
      <c r="F1" s="883" t="s">
        <v>437</v>
      </c>
      <c r="G1" s="883" t="s">
        <v>438</v>
      </c>
      <c r="H1" s="883" t="s">
        <v>439</v>
      </c>
      <c r="I1" s="883" t="s">
        <v>155</v>
      </c>
      <c r="J1" s="883" t="s">
        <v>440</v>
      </c>
      <c r="K1" s="883" t="s">
        <v>441</v>
      </c>
      <c r="L1" s="883" t="s">
        <v>442</v>
      </c>
      <c r="M1" s="883" t="s">
        <v>443</v>
      </c>
      <c r="N1" s="897" t="s">
        <v>444</v>
      </c>
      <c r="O1" s="897"/>
      <c r="P1" s="897"/>
      <c r="Q1" s="897"/>
      <c r="R1" s="897"/>
      <c r="S1" s="897"/>
      <c r="T1" s="897"/>
      <c r="U1" s="897"/>
      <c r="V1" s="897"/>
      <c r="W1" s="897"/>
      <c r="X1" s="897"/>
      <c r="Y1" s="897"/>
      <c r="Z1" s="897"/>
      <c r="AA1" s="897"/>
      <c r="AB1" s="897"/>
      <c r="AC1" s="897"/>
      <c r="AD1" s="897"/>
      <c r="AE1" s="897"/>
      <c r="AF1" s="897"/>
      <c r="AG1" s="897"/>
      <c r="AH1" s="897"/>
      <c r="AI1" s="897"/>
      <c r="AJ1" s="897"/>
      <c r="AK1" s="897"/>
      <c r="AL1" s="897"/>
      <c r="AM1" s="897"/>
      <c r="AN1" s="897"/>
      <c r="AO1" s="897"/>
      <c r="AP1" s="897"/>
      <c r="AQ1" s="897"/>
      <c r="AR1" s="897"/>
      <c r="AS1" s="897"/>
      <c r="AT1" s="897"/>
      <c r="AU1" s="897"/>
      <c r="AV1" s="897"/>
      <c r="AW1" s="897"/>
      <c r="AX1" s="897"/>
      <c r="AY1" s="897"/>
      <c r="AZ1" s="897"/>
      <c r="BA1" s="897"/>
      <c r="BB1" s="897"/>
      <c r="BC1" s="897"/>
      <c r="BD1" s="897"/>
      <c r="BE1" s="897"/>
      <c r="BF1" s="897"/>
      <c r="BG1" s="897"/>
      <c r="BH1" s="897"/>
      <c r="BI1" s="897"/>
      <c r="BJ1" s="897"/>
      <c r="BK1" s="897"/>
      <c r="BL1" s="897"/>
      <c r="BM1" s="897"/>
      <c r="BN1" s="897"/>
      <c r="BO1" s="897"/>
      <c r="BP1" s="897"/>
      <c r="BQ1" s="897"/>
      <c r="BR1" s="897"/>
      <c r="BS1" s="897"/>
      <c r="BT1" s="897"/>
      <c r="BU1" s="897"/>
      <c r="BV1" s="897"/>
      <c r="BW1" s="897"/>
      <c r="BX1" s="897"/>
      <c r="BY1" s="897"/>
      <c r="BZ1" s="897"/>
      <c r="CA1" s="897"/>
      <c r="CB1" s="897"/>
      <c r="CC1" s="897"/>
      <c r="CD1" s="897"/>
      <c r="CE1" s="897"/>
      <c r="CF1" s="897"/>
      <c r="CG1" s="897"/>
      <c r="CH1" s="897"/>
      <c r="CI1" s="897"/>
      <c r="CJ1" s="897"/>
      <c r="CK1" s="897"/>
      <c r="CL1" s="897"/>
      <c r="CM1" s="897"/>
      <c r="CN1" s="897" t="s">
        <v>445</v>
      </c>
      <c r="CO1" s="897"/>
      <c r="CP1" s="897"/>
      <c r="CQ1" s="897"/>
      <c r="CR1" s="897"/>
      <c r="CS1" s="897"/>
      <c r="CT1" s="897"/>
      <c r="CU1" s="897"/>
      <c r="CV1" s="897"/>
      <c r="CW1" s="897"/>
      <c r="CX1" s="897"/>
      <c r="CY1" s="897"/>
      <c r="CZ1" s="897"/>
      <c r="DA1" s="897"/>
      <c r="DB1" s="897"/>
      <c r="DC1" s="897"/>
      <c r="DD1" s="897"/>
      <c r="DE1" s="897"/>
      <c r="DF1" s="897"/>
      <c r="DG1" s="897"/>
      <c r="DH1" s="897"/>
      <c r="DI1" s="897"/>
      <c r="DJ1" s="897"/>
      <c r="DK1" s="897"/>
      <c r="DL1" s="897"/>
      <c r="DM1" s="897"/>
      <c r="DN1" s="897"/>
      <c r="DO1" s="897"/>
      <c r="DP1" s="897"/>
      <c r="DQ1" s="897"/>
      <c r="DR1" s="897"/>
      <c r="DS1" s="897"/>
      <c r="DT1" s="897"/>
      <c r="DU1" s="897"/>
      <c r="DV1" s="897"/>
      <c r="DW1" s="897"/>
      <c r="DX1" s="897"/>
      <c r="DY1" s="897"/>
      <c r="DZ1" s="897"/>
      <c r="EA1" s="897"/>
      <c r="EB1" s="897"/>
      <c r="EC1" s="897"/>
      <c r="ED1" s="897"/>
      <c r="EE1" s="897"/>
      <c r="EF1" s="897"/>
      <c r="EG1" s="897"/>
      <c r="EH1" s="897"/>
      <c r="EI1" s="897"/>
      <c r="EJ1" s="897"/>
      <c r="EK1" s="897"/>
      <c r="EL1" s="897"/>
      <c r="EM1" s="897"/>
      <c r="EN1" s="897"/>
      <c r="EO1" s="897"/>
      <c r="EP1" s="897"/>
      <c r="EQ1" s="897"/>
      <c r="ER1" s="897"/>
      <c r="ES1" s="897"/>
      <c r="ET1" s="897"/>
      <c r="EU1" s="897"/>
      <c r="EV1" s="897"/>
      <c r="EW1" s="897"/>
      <c r="EX1" s="897"/>
      <c r="EY1" s="897"/>
      <c r="EZ1" s="897"/>
      <c r="FA1" s="897"/>
      <c r="FB1" s="897"/>
      <c r="FC1" s="897"/>
      <c r="FD1" s="897"/>
      <c r="FE1" s="897"/>
      <c r="FF1" s="897"/>
      <c r="FG1" s="897"/>
      <c r="FH1" s="897"/>
      <c r="FI1" s="897"/>
      <c r="FJ1" s="897"/>
      <c r="FK1" s="897"/>
      <c r="FL1" s="897"/>
      <c r="FM1" s="897"/>
      <c r="FN1" s="897"/>
      <c r="FO1" s="897"/>
      <c r="FP1" s="897"/>
      <c r="FQ1" s="897" t="s">
        <v>446</v>
      </c>
      <c r="FR1" s="897"/>
      <c r="FS1" s="897"/>
      <c r="FT1" s="897"/>
      <c r="FU1" s="897"/>
      <c r="FV1" s="897"/>
      <c r="FW1" s="897"/>
      <c r="FX1" s="897"/>
      <c r="FY1" s="897"/>
      <c r="FZ1" s="897"/>
      <c r="GA1" s="897"/>
      <c r="GB1" s="897"/>
      <c r="GC1" s="897"/>
      <c r="GD1" s="897"/>
      <c r="GE1" s="897"/>
      <c r="GF1" s="897"/>
      <c r="GG1" s="897"/>
      <c r="GH1" s="897"/>
      <c r="GI1" s="897"/>
      <c r="GJ1" s="897"/>
      <c r="GK1" s="897"/>
      <c r="GL1" s="897"/>
      <c r="GM1" s="897"/>
      <c r="GN1" s="897"/>
      <c r="GO1" s="897"/>
      <c r="GP1" s="897"/>
      <c r="GQ1" s="897"/>
      <c r="GR1" s="897"/>
      <c r="GS1" s="897"/>
      <c r="GT1" s="897"/>
      <c r="GU1" s="897"/>
      <c r="GV1" s="897"/>
      <c r="GW1" s="897"/>
      <c r="GX1" s="897"/>
      <c r="GY1" s="897"/>
      <c r="GZ1" s="897"/>
      <c r="HA1" s="897"/>
      <c r="HB1" s="897"/>
      <c r="HC1" s="897"/>
      <c r="HD1" s="897"/>
      <c r="HE1" s="897"/>
      <c r="HF1" s="897"/>
      <c r="HG1" s="897"/>
      <c r="HH1" s="897"/>
      <c r="HI1" s="897"/>
      <c r="HJ1" s="897"/>
      <c r="HK1" s="897"/>
      <c r="HL1" s="897"/>
      <c r="HM1" s="897"/>
      <c r="HN1" s="897"/>
      <c r="HO1" s="897"/>
      <c r="HP1" s="897"/>
      <c r="HQ1" s="897"/>
    </row>
    <row r="2" spans="1:225" s="279" customFormat="1" ht="13.5" customHeight="1">
      <c r="A2" s="883"/>
      <c r="B2" s="883"/>
      <c r="C2" s="883"/>
      <c r="D2" s="883"/>
      <c r="E2" s="883"/>
      <c r="F2" s="883"/>
      <c r="G2" s="883"/>
      <c r="H2" s="883"/>
      <c r="I2" s="883"/>
      <c r="J2" s="883"/>
      <c r="K2" s="883"/>
      <c r="L2" s="883"/>
      <c r="M2" s="883"/>
      <c r="N2" s="888" t="s">
        <v>447</v>
      </c>
      <c r="O2" s="888" t="s">
        <v>448</v>
      </c>
      <c r="P2" s="888" t="s">
        <v>449</v>
      </c>
      <c r="Q2" s="883" t="s">
        <v>450</v>
      </c>
      <c r="R2" s="883"/>
      <c r="S2" s="883"/>
      <c r="T2" s="883"/>
      <c r="U2" s="883"/>
      <c r="V2" s="883"/>
      <c r="W2" s="883"/>
      <c r="X2" s="883"/>
      <c r="Y2" s="883"/>
      <c r="Z2" s="883"/>
      <c r="AA2" s="883"/>
      <c r="AB2" s="883"/>
      <c r="AC2" s="883"/>
      <c r="AD2" s="883"/>
      <c r="AE2" s="883"/>
      <c r="AF2" s="883"/>
      <c r="AG2" s="883" t="s">
        <v>451</v>
      </c>
      <c r="AH2" s="883"/>
      <c r="AI2" s="883"/>
      <c r="AJ2" s="883"/>
      <c r="AK2" s="883"/>
      <c r="AL2" s="883"/>
      <c r="AM2" s="883"/>
      <c r="AN2" s="883"/>
      <c r="AO2" s="883"/>
      <c r="AP2" s="883" t="s">
        <v>452</v>
      </c>
      <c r="AQ2" s="883"/>
      <c r="AR2" s="883"/>
      <c r="AS2" s="883"/>
      <c r="AT2" s="883" t="s">
        <v>453</v>
      </c>
      <c r="AU2" s="883"/>
      <c r="AV2" s="883"/>
      <c r="AW2" s="883"/>
      <c r="AX2" s="895" t="s">
        <v>454</v>
      </c>
      <c r="AY2" s="896"/>
      <c r="AZ2" s="883" t="s">
        <v>455</v>
      </c>
      <c r="BA2" s="883"/>
      <c r="BB2" s="883"/>
      <c r="BC2" s="883" t="s">
        <v>456</v>
      </c>
      <c r="BD2" s="883"/>
      <c r="BE2" s="883"/>
      <c r="BF2" s="883"/>
      <c r="BG2" s="883"/>
      <c r="BH2" s="883"/>
      <c r="BI2" s="883"/>
      <c r="BJ2" s="883"/>
      <c r="BK2" s="883"/>
      <c r="BL2" s="883"/>
      <c r="BM2" s="883"/>
      <c r="BN2" s="883"/>
      <c r="BO2" s="883"/>
      <c r="BP2" s="883"/>
      <c r="BQ2" s="883"/>
      <c r="BR2" s="883"/>
      <c r="BS2" s="883"/>
      <c r="BT2" s="883"/>
      <c r="BU2" s="883"/>
      <c r="BV2" s="883"/>
      <c r="BW2" s="883"/>
      <c r="BX2" s="883"/>
      <c r="BY2" s="883"/>
      <c r="BZ2" s="883"/>
      <c r="CA2" s="883"/>
      <c r="CB2" s="883"/>
      <c r="CC2" s="883"/>
      <c r="CD2" s="883"/>
      <c r="CE2" s="883"/>
      <c r="CF2" s="883"/>
      <c r="CG2" s="883"/>
      <c r="CH2" s="883"/>
      <c r="CI2" s="883"/>
      <c r="CJ2" s="883"/>
      <c r="CK2" s="883"/>
      <c r="CL2" s="883"/>
      <c r="CM2" s="883"/>
      <c r="CN2" s="883" t="s">
        <v>457</v>
      </c>
      <c r="CO2" s="883"/>
      <c r="CP2" s="883"/>
      <c r="CQ2" s="883"/>
      <c r="CR2" s="883"/>
      <c r="CS2" s="883"/>
      <c r="CT2" s="883"/>
      <c r="CU2" s="883"/>
      <c r="CV2" s="892" t="s">
        <v>458</v>
      </c>
      <c r="CW2" s="893"/>
      <c r="CX2" s="893"/>
      <c r="CY2" s="893"/>
      <c r="CZ2" s="893"/>
      <c r="DA2" s="893"/>
      <c r="DB2" s="893"/>
      <c r="DC2" s="893"/>
      <c r="DD2" s="893"/>
      <c r="DE2" s="893"/>
      <c r="DF2" s="893"/>
      <c r="DG2" s="893"/>
      <c r="DH2" s="893"/>
      <c r="DI2" s="893"/>
      <c r="DJ2" s="893"/>
      <c r="DK2" s="893"/>
      <c r="DL2" s="893"/>
      <c r="DM2" s="893"/>
      <c r="DN2" s="893"/>
      <c r="DO2" s="893"/>
      <c r="DP2" s="893"/>
      <c r="DQ2" s="893"/>
      <c r="DR2" s="893"/>
      <c r="DS2" s="893"/>
      <c r="DT2" s="893"/>
      <c r="DU2" s="893"/>
      <c r="DV2" s="893"/>
      <c r="DW2" s="893"/>
      <c r="DX2" s="893"/>
      <c r="DY2" s="893"/>
      <c r="DZ2" s="893"/>
      <c r="EA2" s="893"/>
      <c r="EB2" s="893"/>
      <c r="EC2" s="894"/>
      <c r="ED2" s="888" t="s">
        <v>459</v>
      </c>
      <c r="EE2" s="892" t="s">
        <v>460</v>
      </c>
      <c r="EF2" s="893"/>
      <c r="EG2" s="893"/>
      <c r="EH2" s="893"/>
      <c r="EI2" s="893"/>
      <c r="EJ2" s="893"/>
      <c r="EK2" s="893"/>
      <c r="EL2" s="893"/>
      <c r="EM2" s="893"/>
      <c r="EN2" s="893"/>
      <c r="EO2" s="893"/>
      <c r="EP2" s="893"/>
      <c r="EQ2" s="893"/>
      <c r="ER2" s="893"/>
      <c r="ES2" s="893"/>
      <c r="ET2" s="893"/>
      <c r="EU2" s="893"/>
      <c r="EV2" s="893"/>
      <c r="EW2" s="893"/>
      <c r="EX2" s="893"/>
      <c r="EY2" s="893"/>
      <c r="EZ2" s="893"/>
      <c r="FA2" s="893"/>
      <c r="FB2" s="893"/>
      <c r="FC2" s="893"/>
      <c r="FD2" s="893"/>
      <c r="FE2" s="893"/>
      <c r="FF2" s="893"/>
      <c r="FG2" s="893"/>
      <c r="FH2" s="893"/>
      <c r="FI2" s="893"/>
      <c r="FJ2" s="893"/>
      <c r="FK2" s="893"/>
      <c r="FL2" s="893"/>
      <c r="FM2" s="893"/>
      <c r="FN2" s="893"/>
      <c r="FO2" s="893"/>
      <c r="FP2" s="894"/>
      <c r="FQ2" s="897" t="s">
        <v>461</v>
      </c>
      <c r="FR2" s="897"/>
      <c r="FS2" s="897"/>
      <c r="FT2" s="897"/>
      <c r="FU2" s="897"/>
      <c r="FV2" s="897"/>
      <c r="FW2" s="897"/>
      <c r="FX2" s="897"/>
      <c r="FY2" s="897"/>
      <c r="FZ2" s="897"/>
      <c r="GA2" s="897"/>
      <c r="GB2" s="897"/>
      <c r="GC2" s="897"/>
      <c r="GD2" s="897"/>
      <c r="GE2" s="897"/>
      <c r="GF2" s="897"/>
      <c r="GG2" s="897"/>
      <c r="GH2" s="897"/>
      <c r="GI2" s="888" t="s">
        <v>462</v>
      </c>
      <c r="GJ2" s="888" t="s">
        <v>463</v>
      </c>
      <c r="GK2" s="888" t="s">
        <v>464</v>
      </c>
      <c r="GL2" s="888" t="s">
        <v>451</v>
      </c>
      <c r="GM2" s="888" t="s">
        <v>452</v>
      </c>
      <c r="GN2" s="889" t="s">
        <v>465</v>
      </c>
      <c r="GO2" s="890"/>
      <c r="GP2" s="891"/>
      <c r="GQ2" s="888" t="s">
        <v>466</v>
      </c>
      <c r="GR2" s="888"/>
      <c r="GS2" s="888"/>
      <c r="GT2" s="888"/>
      <c r="GU2" s="888"/>
      <c r="GV2" s="888"/>
      <c r="GW2" s="888"/>
      <c r="GX2" s="888"/>
      <c r="GY2" s="888"/>
      <c r="GZ2" s="889" t="s">
        <v>467</v>
      </c>
      <c r="HA2" s="890"/>
      <c r="HB2" s="890"/>
      <c r="HC2" s="890"/>
      <c r="HD2" s="890"/>
      <c r="HE2" s="890"/>
      <c r="HF2" s="890"/>
      <c r="HG2" s="891"/>
      <c r="HH2" s="883" t="s">
        <v>468</v>
      </c>
      <c r="HI2" s="883"/>
      <c r="HJ2" s="883" t="s">
        <v>469</v>
      </c>
      <c r="HK2" s="883"/>
      <c r="HL2" s="883" t="s">
        <v>470</v>
      </c>
      <c r="HM2" s="883"/>
      <c r="HN2" s="883"/>
      <c r="HO2" s="883" t="s">
        <v>471</v>
      </c>
      <c r="HP2" s="883"/>
      <c r="HQ2" s="883"/>
    </row>
    <row r="3" spans="1:225" s="284" customFormat="1" ht="18" customHeight="1">
      <c r="A3" s="883"/>
      <c r="B3" s="883"/>
      <c r="C3" s="883"/>
      <c r="D3" s="883"/>
      <c r="E3" s="883"/>
      <c r="F3" s="883"/>
      <c r="G3" s="883"/>
      <c r="H3" s="883"/>
      <c r="I3" s="883"/>
      <c r="J3" s="883"/>
      <c r="K3" s="883"/>
      <c r="L3" s="883"/>
      <c r="M3" s="883"/>
      <c r="N3" s="888"/>
      <c r="O3" s="888"/>
      <c r="P3" s="888"/>
      <c r="Q3" s="883">
        <v>0</v>
      </c>
      <c r="R3" s="883">
        <v>1</v>
      </c>
      <c r="S3" s="883">
        <v>2</v>
      </c>
      <c r="T3" s="883">
        <v>3</v>
      </c>
      <c r="U3" s="883">
        <v>4</v>
      </c>
      <c r="V3" s="883">
        <v>5</v>
      </c>
      <c r="W3" s="883">
        <v>6</v>
      </c>
      <c r="X3" s="883">
        <v>7</v>
      </c>
      <c r="Y3" s="883">
        <v>8</v>
      </c>
      <c r="Z3" s="883">
        <v>9</v>
      </c>
      <c r="AA3" s="883">
        <v>10</v>
      </c>
      <c r="AB3" s="883">
        <v>11</v>
      </c>
      <c r="AC3" s="883">
        <v>12</v>
      </c>
      <c r="AD3" s="883">
        <v>13</v>
      </c>
      <c r="AE3" s="883">
        <v>14</v>
      </c>
      <c r="AF3" s="883">
        <v>15</v>
      </c>
      <c r="AG3" s="889" t="s">
        <v>472</v>
      </c>
      <c r="AH3" s="890"/>
      <c r="AI3" s="891"/>
      <c r="AJ3" s="888" t="s">
        <v>325</v>
      </c>
      <c r="AK3" s="888"/>
      <c r="AL3" s="888"/>
      <c r="AM3" s="888"/>
      <c r="AN3" s="888"/>
      <c r="AO3" s="888"/>
      <c r="AP3" s="888" t="s">
        <v>473</v>
      </c>
      <c r="AQ3" s="888"/>
      <c r="AR3" s="888"/>
      <c r="AS3" s="888"/>
      <c r="AT3" s="888" t="s">
        <v>474</v>
      </c>
      <c r="AU3" s="888"/>
      <c r="AV3" s="888"/>
      <c r="AW3" s="280" t="s">
        <v>61</v>
      </c>
      <c r="AX3" s="883" t="s">
        <v>22</v>
      </c>
      <c r="AY3" s="883" t="s">
        <v>475</v>
      </c>
      <c r="AZ3" s="883" t="s">
        <v>476</v>
      </c>
      <c r="BA3" s="883" t="s">
        <v>477</v>
      </c>
      <c r="BB3" s="883" t="s">
        <v>475</v>
      </c>
      <c r="BC3" s="883">
        <v>1</v>
      </c>
      <c r="BD3" s="883">
        <v>2</v>
      </c>
      <c r="BE3" s="883">
        <v>3</v>
      </c>
      <c r="BF3" s="883">
        <v>4</v>
      </c>
      <c r="BG3" s="883">
        <v>5</v>
      </c>
      <c r="BH3" s="883">
        <v>6</v>
      </c>
      <c r="BI3" s="883">
        <v>7</v>
      </c>
      <c r="BJ3" s="883">
        <v>8</v>
      </c>
      <c r="BK3" s="883">
        <v>9</v>
      </c>
      <c r="BL3" s="883">
        <v>10</v>
      </c>
      <c r="BM3" s="883">
        <v>11</v>
      </c>
      <c r="BN3" s="883">
        <v>12</v>
      </c>
      <c r="BO3" s="883">
        <v>13</v>
      </c>
      <c r="BP3" s="883">
        <v>14</v>
      </c>
      <c r="BQ3" s="883">
        <v>15</v>
      </c>
      <c r="BR3" s="883">
        <v>16</v>
      </c>
      <c r="BS3" s="883">
        <v>17</v>
      </c>
      <c r="BT3" s="883">
        <v>18</v>
      </c>
      <c r="BU3" s="883">
        <v>19</v>
      </c>
      <c r="BV3" s="883">
        <v>20</v>
      </c>
      <c r="BW3" s="883">
        <v>21</v>
      </c>
      <c r="BX3" s="883">
        <v>22</v>
      </c>
      <c r="BY3" s="883">
        <v>23</v>
      </c>
      <c r="BZ3" s="883">
        <v>24</v>
      </c>
      <c r="CA3" s="883">
        <v>25</v>
      </c>
      <c r="CB3" s="883">
        <v>26</v>
      </c>
      <c r="CC3" s="883">
        <v>27</v>
      </c>
      <c r="CD3" s="883">
        <v>28</v>
      </c>
      <c r="CE3" s="883">
        <v>29</v>
      </c>
      <c r="CF3" s="883">
        <v>30</v>
      </c>
      <c r="CG3" s="883">
        <v>31</v>
      </c>
      <c r="CH3" s="883">
        <v>32</v>
      </c>
      <c r="CI3" s="883">
        <v>33</v>
      </c>
      <c r="CJ3" s="883">
        <v>34</v>
      </c>
      <c r="CK3" s="883">
        <v>35</v>
      </c>
      <c r="CL3" s="883">
        <v>36</v>
      </c>
      <c r="CM3" s="883">
        <v>37</v>
      </c>
      <c r="CN3" s="888" t="s">
        <v>478</v>
      </c>
      <c r="CO3" s="888"/>
      <c r="CP3" s="888"/>
      <c r="CQ3" s="888"/>
      <c r="CR3" s="888"/>
      <c r="CS3" s="888"/>
      <c r="CT3" s="883" t="s">
        <v>479</v>
      </c>
      <c r="CU3" s="883" t="s">
        <v>480</v>
      </c>
      <c r="CV3" s="888" t="s">
        <v>481</v>
      </c>
      <c r="CW3" s="888" t="s">
        <v>482</v>
      </c>
      <c r="CX3" s="888" t="s">
        <v>483</v>
      </c>
      <c r="CY3" s="888" t="s">
        <v>484</v>
      </c>
      <c r="CZ3" s="888" t="s">
        <v>485</v>
      </c>
      <c r="DA3" s="888"/>
      <c r="DB3" s="888"/>
      <c r="DC3" s="888"/>
      <c r="DD3" s="888"/>
      <c r="DE3" s="888"/>
      <c r="DF3" s="888"/>
      <c r="DG3" s="888" t="s">
        <v>486</v>
      </c>
      <c r="DH3" s="888"/>
      <c r="DI3" s="888"/>
      <c r="DJ3" s="888"/>
      <c r="DK3" s="888"/>
      <c r="DL3" s="888"/>
      <c r="DM3" s="888"/>
      <c r="DN3" s="888"/>
      <c r="DO3" s="888"/>
      <c r="DP3" s="888"/>
      <c r="DQ3" s="888"/>
      <c r="DR3" s="888"/>
      <c r="DS3" s="888"/>
      <c r="DT3" s="888"/>
      <c r="DU3" s="888"/>
      <c r="DV3" s="888"/>
      <c r="DW3" s="888"/>
      <c r="DX3" s="888" t="s">
        <v>487</v>
      </c>
      <c r="DY3" s="888"/>
      <c r="DZ3" s="888"/>
      <c r="EA3" s="888"/>
      <c r="EB3" s="888"/>
      <c r="EC3" s="888"/>
      <c r="ED3" s="888"/>
      <c r="EE3" s="889" t="s">
        <v>488</v>
      </c>
      <c r="EF3" s="890"/>
      <c r="EG3" s="890"/>
      <c r="EH3" s="890"/>
      <c r="EI3" s="890"/>
      <c r="EJ3" s="890"/>
      <c r="EK3" s="890"/>
      <c r="EL3" s="890"/>
      <c r="EM3" s="890"/>
      <c r="EN3" s="890"/>
      <c r="EO3" s="890"/>
      <c r="EP3" s="890"/>
      <c r="EQ3" s="890"/>
      <c r="ER3" s="890"/>
      <c r="ES3" s="890"/>
      <c r="ET3" s="891"/>
      <c r="EU3" s="889" t="s">
        <v>61</v>
      </c>
      <c r="EV3" s="890"/>
      <c r="EW3" s="890"/>
      <c r="EX3" s="890"/>
      <c r="EY3" s="890"/>
      <c r="EZ3" s="890"/>
      <c r="FA3" s="890"/>
      <c r="FB3" s="890"/>
      <c r="FC3" s="890"/>
      <c r="FD3" s="890"/>
      <c r="FE3" s="890"/>
      <c r="FF3" s="890"/>
      <c r="FG3" s="890"/>
      <c r="FH3" s="890"/>
      <c r="FI3" s="890"/>
      <c r="FJ3" s="890"/>
      <c r="FK3" s="890"/>
      <c r="FL3" s="891"/>
      <c r="FM3" s="888" t="s">
        <v>490</v>
      </c>
      <c r="FN3" s="888"/>
      <c r="FO3" s="888"/>
      <c r="FP3" s="888"/>
      <c r="FQ3" s="888" t="s">
        <v>491</v>
      </c>
      <c r="FR3" s="888"/>
      <c r="FS3" s="888"/>
      <c r="FT3" s="888"/>
      <c r="FU3" s="888"/>
      <c r="FV3" s="888"/>
      <c r="FW3" s="888" t="s">
        <v>492</v>
      </c>
      <c r="FX3" s="888"/>
      <c r="FY3" s="888"/>
      <c r="FZ3" s="888"/>
      <c r="GA3" s="888"/>
      <c r="GB3" s="888"/>
      <c r="GC3" s="888" t="s">
        <v>493</v>
      </c>
      <c r="GD3" s="888"/>
      <c r="GE3" s="888"/>
      <c r="GF3" s="888"/>
      <c r="GG3" s="888"/>
      <c r="GH3" s="888"/>
      <c r="GI3" s="888"/>
      <c r="GJ3" s="888"/>
      <c r="GK3" s="888"/>
      <c r="GL3" s="888"/>
      <c r="GM3" s="888"/>
      <c r="GN3" s="880" t="s">
        <v>16</v>
      </c>
      <c r="GO3" s="880" t="s">
        <v>494</v>
      </c>
      <c r="GP3" s="880" t="s">
        <v>18</v>
      </c>
      <c r="GQ3" s="882" t="s">
        <v>495</v>
      </c>
      <c r="GR3" s="281"/>
      <c r="GS3" s="282"/>
      <c r="GT3" s="882" t="s">
        <v>496</v>
      </c>
      <c r="GU3" s="281"/>
      <c r="GV3" s="282"/>
      <c r="GW3" s="882" t="s">
        <v>497</v>
      </c>
      <c r="GX3" s="281"/>
      <c r="GY3" s="282"/>
      <c r="GZ3" s="889" t="s">
        <v>474</v>
      </c>
      <c r="HA3" s="890"/>
      <c r="HB3" s="891"/>
      <c r="HC3" s="889" t="s">
        <v>61</v>
      </c>
      <c r="HD3" s="890"/>
      <c r="HE3" s="891"/>
      <c r="HF3" s="889" t="s">
        <v>489</v>
      </c>
      <c r="HG3" s="283"/>
      <c r="HH3" s="883" t="s">
        <v>498</v>
      </c>
      <c r="HI3" s="883" t="s">
        <v>499</v>
      </c>
      <c r="HJ3" s="883" t="s">
        <v>498</v>
      </c>
      <c r="HK3" s="883" t="s">
        <v>499</v>
      </c>
      <c r="HL3" s="883" t="s">
        <v>491</v>
      </c>
      <c r="HM3" s="883" t="s">
        <v>492</v>
      </c>
      <c r="HN3" s="883" t="s">
        <v>493</v>
      </c>
      <c r="HO3" s="883" t="s">
        <v>500</v>
      </c>
      <c r="HP3" s="883" t="s">
        <v>501</v>
      </c>
      <c r="HQ3" s="883" t="s">
        <v>502</v>
      </c>
    </row>
    <row r="4" spans="1:225" s="279" customFormat="1" ht="30.75" customHeight="1">
      <c r="A4" s="883"/>
      <c r="B4" s="883"/>
      <c r="C4" s="883"/>
      <c r="D4" s="883"/>
      <c r="E4" s="883"/>
      <c r="F4" s="883"/>
      <c r="G4" s="883"/>
      <c r="H4" s="883"/>
      <c r="I4" s="883"/>
      <c r="J4" s="883"/>
      <c r="K4" s="883"/>
      <c r="L4" s="883"/>
      <c r="M4" s="883"/>
      <c r="N4" s="888"/>
      <c r="O4" s="888"/>
      <c r="P4" s="888"/>
      <c r="Q4" s="883"/>
      <c r="R4" s="883"/>
      <c r="S4" s="883"/>
      <c r="T4" s="883"/>
      <c r="U4" s="883"/>
      <c r="V4" s="883"/>
      <c r="W4" s="883"/>
      <c r="X4" s="883"/>
      <c r="Y4" s="883"/>
      <c r="Z4" s="883"/>
      <c r="AA4" s="883"/>
      <c r="AB4" s="883"/>
      <c r="AC4" s="883"/>
      <c r="AD4" s="883"/>
      <c r="AE4" s="883"/>
      <c r="AF4" s="883"/>
      <c r="AG4" s="880" t="s">
        <v>190</v>
      </c>
      <c r="AH4" s="880" t="s">
        <v>191</v>
      </c>
      <c r="AI4" s="880" t="s">
        <v>192</v>
      </c>
      <c r="AJ4" s="882" t="s">
        <v>190</v>
      </c>
      <c r="AK4" s="885"/>
      <c r="AL4" s="882" t="s">
        <v>191</v>
      </c>
      <c r="AM4" s="885"/>
      <c r="AN4" s="882" t="s">
        <v>192</v>
      </c>
      <c r="AO4" s="885"/>
      <c r="AP4" s="882" t="s">
        <v>191</v>
      </c>
      <c r="AQ4" s="885"/>
      <c r="AR4" s="882" t="s">
        <v>192</v>
      </c>
      <c r="AS4" s="885"/>
      <c r="AT4" s="883" t="s">
        <v>476</v>
      </c>
      <c r="AU4" s="883" t="s">
        <v>477</v>
      </c>
      <c r="AV4" s="883" t="s">
        <v>503</v>
      </c>
      <c r="AW4" s="883" t="s">
        <v>475</v>
      </c>
      <c r="AX4" s="883"/>
      <c r="AY4" s="883"/>
      <c r="AZ4" s="883"/>
      <c r="BA4" s="883"/>
      <c r="BB4" s="883"/>
      <c r="BC4" s="883"/>
      <c r="BD4" s="883"/>
      <c r="BE4" s="883"/>
      <c r="BF4" s="883"/>
      <c r="BG4" s="883"/>
      <c r="BH4" s="883"/>
      <c r="BI4" s="883"/>
      <c r="BJ4" s="883"/>
      <c r="BK4" s="883"/>
      <c r="BL4" s="883"/>
      <c r="BM4" s="883"/>
      <c r="BN4" s="883"/>
      <c r="BO4" s="883"/>
      <c r="BP4" s="883"/>
      <c r="BQ4" s="883"/>
      <c r="BR4" s="883"/>
      <c r="BS4" s="883"/>
      <c r="BT4" s="883"/>
      <c r="BU4" s="883"/>
      <c r="BV4" s="883"/>
      <c r="BW4" s="883"/>
      <c r="BX4" s="883"/>
      <c r="BY4" s="883"/>
      <c r="BZ4" s="883"/>
      <c r="CA4" s="883"/>
      <c r="CB4" s="883"/>
      <c r="CC4" s="883"/>
      <c r="CD4" s="883"/>
      <c r="CE4" s="883"/>
      <c r="CF4" s="883"/>
      <c r="CG4" s="883"/>
      <c r="CH4" s="883"/>
      <c r="CI4" s="883"/>
      <c r="CJ4" s="883"/>
      <c r="CK4" s="883"/>
      <c r="CL4" s="883"/>
      <c r="CM4" s="883"/>
      <c r="CN4" s="882">
        <v>1</v>
      </c>
      <c r="CO4" s="285"/>
      <c r="CP4" s="285"/>
      <c r="CQ4" s="286"/>
      <c r="CR4" s="883">
        <v>2</v>
      </c>
      <c r="CS4" s="883">
        <v>3</v>
      </c>
      <c r="CT4" s="883"/>
      <c r="CU4" s="883"/>
      <c r="CV4" s="888"/>
      <c r="CW4" s="888"/>
      <c r="CX4" s="888"/>
      <c r="CY4" s="888"/>
      <c r="CZ4" s="883" t="s">
        <v>504</v>
      </c>
      <c r="DA4" s="883"/>
      <c r="DB4" s="883"/>
      <c r="DC4" s="883"/>
      <c r="DD4" s="883"/>
      <c r="DE4" s="883" t="s">
        <v>505</v>
      </c>
      <c r="DF4" s="883" t="s">
        <v>506</v>
      </c>
      <c r="DG4" s="883" t="s">
        <v>504</v>
      </c>
      <c r="DH4" s="883"/>
      <c r="DI4" s="883"/>
      <c r="DJ4" s="883"/>
      <c r="DK4" s="883"/>
      <c r="DL4" s="883"/>
      <c r="DM4" s="883" t="s">
        <v>507</v>
      </c>
      <c r="DN4" s="883" t="s">
        <v>508</v>
      </c>
      <c r="DO4" s="883"/>
      <c r="DP4" s="883"/>
      <c r="DQ4" s="883"/>
      <c r="DR4" s="883"/>
      <c r="DS4" s="882" t="s">
        <v>509</v>
      </c>
      <c r="DT4" s="286"/>
      <c r="DU4" s="883" t="s">
        <v>510</v>
      </c>
      <c r="DV4" s="883" t="s">
        <v>511</v>
      </c>
      <c r="DW4" s="883" t="s">
        <v>512</v>
      </c>
      <c r="DX4" s="883" t="s">
        <v>504</v>
      </c>
      <c r="DY4" s="883"/>
      <c r="DZ4" s="883"/>
      <c r="EA4" s="883"/>
      <c r="EB4" s="883" t="s">
        <v>513</v>
      </c>
      <c r="EC4" s="883" t="s">
        <v>508</v>
      </c>
      <c r="ED4" s="888"/>
      <c r="EE4" s="882" t="s">
        <v>514</v>
      </c>
      <c r="EF4" s="884"/>
      <c r="EG4" s="884"/>
      <c r="EH4" s="884"/>
      <c r="EI4" s="884"/>
      <c r="EJ4" s="884"/>
      <c r="EK4" s="885"/>
      <c r="EL4" s="882" t="s">
        <v>515</v>
      </c>
      <c r="EM4" s="884"/>
      <c r="EN4" s="884"/>
      <c r="EO4" s="884"/>
      <c r="EP4" s="884"/>
      <c r="EQ4" s="884"/>
      <c r="ER4" s="884"/>
      <c r="ES4" s="884"/>
      <c r="ET4" s="885"/>
      <c r="EU4" s="883" t="s">
        <v>516</v>
      </c>
      <c r="EV4" s="883" t="s">
        <v>517</v>
      </c>
      <c r="EW4" s="883" t="s">
        <v>518</v>
      </c>
      <c r="EX4" s="883" t="s">
        <v>519</v>
      </c>
      <c r="EY4" s="883" t="s">
        <v>520</v>
      </c>
      <c r="EZ4" s="883"/>
      <c r="FA4" s="883"/>
      <c r="FB4" s="883"/>
      <c r="FC4" s="883"/>
      <c r="FD4" s="882" t="s">
        <v>521</v>
      </c>
      <c r="FE4" s="884"/>
      <c r="FF4" s="884"/>
      <c r="FG4" s="884"/>
      <c r="FH4" s="884"/>
      <c r="FI4" s="884"/>
      <c r="FJ4" s="884"/>
      <c r="FK4" s="884"/>
      <c r="FL4" s="885"/>
      <c r="FM4" s="883" t="s">
        <v>182</v>
      </c>
      <c r="FN4" s="883" t="s">
        <v>183</v>
      </c>
      <c r="FO4" s="882" t="s">
        <v>184</v>
      </c>
      <c r="FP4" s="287"/>
      <c r="FQ4" s="883" t="s">
        <v>522</v>
      </c>
      <c r="FR4" s="883"/>
      <c r="FS4" s="883" t="s">
        <v>523</v>
      </c>
      <c r="FT4" s="883"/>
      <c r="FU4" s="883"/>
      <c r="FV4" s="883"/>
      <c r="FW4" s="883" t="s">
        <v>522</v>
      </c>
      <c r="FX4" s="883"/>
      <c r="FY4" s="883" t="s">
        <v>523</v>
      </c>
      <c r="FZ4" s="883"/>
      <c r="GA4" s="883"/>
      <c r="GB4" s="883"/>
      <c r="GC4" s="883" t="s">
        <v>522</v>
      </c>
      <c r="GD4" s="883"/>
      <c r="GE4" s="883" t="s">
        <v>523</v>
      </c>
      <c r="GF4" s="883"/>
      <c r="GG4" s="883"/>
      <c r="GH4" s="883"/>
      <c r="GI4" s="888"/>
      <c r="GJ4" s="888"/>
      <c r="GK4" s="888"/>
      <c r="GL4" s="888"/>
      <c r="GM4" s="888"/>
      <c r="GN4" s="886"/>
      <c r="GO4" s="886"/>
      <c r="GP4" s="886"/>
      <c r="GQ4" s="883"/>
      <c r="GR4" s="883" t="s">
        <v>524</v>
      </c>
      <c r="GS4" s="883" t="s">
        <v>525</v>
      </c>
      <c r="GT4" s="883"/>
      <c r="GU4" s="883" t="s">
        <v>524</v>
      </c>
      <c r="GV4" s="883" t="s">
        <v>525</v>
      </c>
      <c r="GW4" s="883"/>
      <c r="GX4" s="883" t="s">
        <v>524</v>
      </c>
      <c r="GY4" s="883" t="s">
        <v>525</v>
      </c>
      <c r="GZ4" s="880" t="s">
        <v>190</v>
      </c>
      <c r="HA4" s="880" t="s">
        <v>191</v>
      </c>
      <c r="HB4" s="880" t="s">
        <v>192</v>
      </c>
      <c r="HC4" s="887" t="s">
        <v>526</v>
      </c>
      <c r="HD4" s="285"/>
      <c r="HE4" s="286"/>
      <c r="HF4" s="889"/>
      <c r="HG4" s="883" t="s">
        <v>527</v>
      </c>
      <c r="HH4" s="883"/>
      <c r="HI4" s="883"/>
      <c r="HJ4" s="883"/>
      <c r="HK4" s="883"/>
      <c r="HL4" s="883"/>
      <c r="HM4" s="883"/>
      <c r="HN4" s="883"/>
      <c r="HO4" s="883"/>
      <c r="HP4" s="883"/>
      <c r="HQ4" s="883"/>
    </row>
    <row r="5" spans="1:225" s="279" customFormat="1" ht="40.5" customHeight="1">
      <c r="A5" s="883"/>
      <c r="B5" s="883"/>
      <c r="C5" s="883"/>
      <c r="D5" s="883"/>
      <c r="E5" s="883"/>
      <c r="F5" s="883"/>
      <c r="G5" s="883"/>
      <c r="H5" s="883"/>
      <c r="I5" s="883"/>
      <c r="J5" s="883"/>
      <c r="K5" s="883"/>
      <c r="L5" s="883"/>
      <c r="M5" s="883"/>
      <c r="N5" s="888"/>
      <c r="O5" s="888"/>
      <c r="P5" s="888"/>
      <c r="Q5" s="883"/>
      <c r="R5" s="883"/>
      <c r="S5" s="883"/>
      <c r="T5" s="883"/>
      <c r="U5" s="883"/>
      <c r="V5" s="883"/>
      <c r="W5" s="883"/>
      <c r="X5" s="883"/>
      <c r="Y5" s="883"/>
      <c r="Z5" s="883"/>
      <c r="AA5" s="883"/>
      <c r="AB5" s="883"/>
      <c r="AC5" s="883"/>
      <c r="AD5" s="883"/>
      <c r="AE5" s="883"/>
      <c r="AF5" s="883"/>
      <c r="AG5" s="886"/>
      <c r="AH5" s="886"/>
      <c r="AI5" s="886"/>
      <c r="AJ5" s="880" t="s">
        <v>528</v>
      </c>
      <c r="AK5" s="880" t="s">
        <v>529</v>
      </c>
      <c r="AL5" s="880" t="s">
        <v>528</v>
      </c>
      <c r="AM5" s="880" t="s">
        <v>529</v>
      </c>
      <c r="AN5" s="880" t="s">
        <v>530</v>
      </c>
      <c r="AO5" s="880" t="s">
        <v>531</v>
      </c>
      <c r="AP5" s="880" t="s">
        <v>528</v>
      </c>
      <c r="AQ5" s="880" t="s">
        <v>529</v>
      </c>
      <c r="AR5" s="880" t="s">
        <v>530</v>
      </c>
      <c r="AS5" s="880" t="s">
        <v>531</v>
      </c>
      <c r="AT5" s="883"/>
      <c r="AU5" s="883"/>
      <c r="AV5" s="883"/>
      <c r="AW5" s="883"/>
      <c r="AX5" s="883"/>
      <c r="AY5" s="883"/>
      <c r="AZ5" s="883"/>
      <c r="BA5" s="883"/>
      <c r="BB5" s="883"/>
      <c r="BC5" s="883"/>
      <c r="BD5" s="883"/>
      <c r="BE5" s="883"/>
      <c r="BF5" s="883"/>
      <c r="BG5" s="883"/>
      <c r="BH5" s="883"/>
      <c r="BI5" s="883"/>
      <c r="BJ5" s="883"/>
      <c r="BK5" s="883"/>
      <c r="BL5" s="883"/>
      <c r="BM5" s="883"/>
      <c r="BN5" s="883"/>
      <c r="BO5" s="883"/>
      <c r="BP5" s="883"/>
      <c r="BQ5" s="883"/>
      <c r="BR5" s="883"/>
      <c r="BS5" s="883"/>
      <c r="BT5" s="883"/>
      <c r="BU5" s="883"/>
      <c r="BV5" s="883"/>
      <c r="BW5" s="883"/>
      <c r="BX5" s="883"/>
      <c r="BY5" s="883"/>
      <c r="BZ5" s="883"/>
      <c r="CA5" s="883"/>
      <c r="CB5" s="883"/>
      <c r="CC5" s="883"/>
      <c r="CD5" s="883"/>
      <c r="CE5" s="883"/>
      <c r="CF5" s="883"/>
      <c r="CG5" s="883"/>
      <c r="CH5" s="883"/>
      <c r="CI5" s="883"/>
      <c r="CJ5" s="883"/>
      <c r="CK5" s="883"/>
      <c r="CL5" s="883"/>
      <c r="CM5" s="883"/>
      <c r="CN5" s="883"/>
      <c r="CO5" s="887" t="s">
        <v>532</v>
      </c>
      <c r="CP5" s="285"/>
      <c r="CQ5" s="286"/>
      <c r="CR5" s="883"/>
      <c r="CS5" s="883"/>
      <c r="CT5" s="883"/>
      <c r="CU5" s="883"/>
      <c r="CV5" s="888"/>
      <c r="CW5" s="888"/>
      <c r="CX5" s="888"/>
      <c r="CY5" s="888"/>
      <c r="CZ5" s="883">
        <v>1</v>
      </c>
      <c r="DA5" s="883">
        <v>2</v>
      </c>
      <c r="DB5" s="883">
        <v>3</v>
      </c>
      <c r="DC5" s="883">
        <v>4</v>
      </c>
      <c r="DD5" s="883" t="s">
        <v>533</v>
      </c>
      <c r="DE5" s="883"/>
      <c r="DF5" s="883"/>
      <c r="DG5" s="883">
        <v>1</v>
      </c>
      <c r="DH5" s="883"/>
      <c r="DI5" s="883"/>
      <c r="DJ5" s="883"/>
      <c r="DK5" s="883">
        <v>2</v>
      </c>
      <c r="DL5" s="883">
        <v>3</v>
      </c>
      <c r="DM5" s="883"/>
      <c r="DN5" s="883" t="s">
        <v>534</v>
      </c>
      <c r="DO5" s="883" t="s">
        <v>474</v>
      </c>
      <c r="DP5" s="883" t="s">
        <v>61</v>
      </c>
      <c r="DQ5" s="883" t="s">
        <v>489</v>
      </c>
      <c r="DR5" s="883" t="s">
        <v>535</v>
      </c>
      <c r="DS5" s="883"/>
      <c r="DT5" s="883" t="s">
        <v>536</v>
      </c>
      <c r="DU5" s="883"/>
      <c r="DV5" s="883"/>
      <c r="DW5" s="883"/>
      <c r="DX5" s="883">
        <v>1</v>
      </c>
      <c r="DY5" s="883">
        <v>2</v>
      </c>
      <c r="DZ5" s="883">
        <v>3</v>
      </c>
      <c r="EA5" s="883">
        <v>4</v>
      </c>
      <c r="EB5" s="883"/>
      <c r="EC5" s="883"/>
      <c r="ED5" s="888"/>
      <c r="EE5" s="880" t="s">
        <v>537</v>
      </c>
      <c r="EF5" s="880" t="s">
        <v>538</v>
      </c>
      <c r="EG5" s="880" t="s">
        <v>539</v>
      </c>
      <c r="EH5" s="882" t="s">
        <v>520</v>
      </c>
      <c r="EI5" s="884"/>
      <c r="EJ5" s="884"/>
      <c r="EK5" s="885"/>
      <c r="EL5" s="880" t="s">
        <v>540</v>
      </c>
      <c r="EM5" s="880" t="s">
        <v>541</v>
      </c>
      <c r="EN5" s="880" t="s">
        <v>542</v>
      </c>
      <c r="EO5" s="880" t="s">
        <v>543</v>
      </c>
      <c r="EP5" s="882" t="s">
        <v>520</v>
      </c>
      <c r="EQ5" s="884"/>
      <c r="ER5" s="884"/>
      <c r="ES5" s="884"/>
      <c r="ET5" s="885"/>
      <c r="EU5" s="883"/>
      <c r="EV5" s="883" t="s">
        <v>520</v>
      </c>
      <c r="EW5" s="883"/>
      <c r="EX5" s="883" t="s">
        <v>520</v>
      </c>
      <c r="EY5" s="883">
        <v>1</v>
      </c>
      <c r="EZ5" s="883">
        <v>2</v>
      </c>
      <c r="FA5" s="883">
        <v>3</v>
      </c>
      <c r="FB5" s="883">
        <v>4</v>
      </c>
      <c r="FC5" s="883" t="s">
        <v>503</v>
      </c>
      <c r="FD5" s="880" t="s">
        <v>544</v>
      </c>
      <c r="FE5" s="880" t="s">
        <v>545</v>
      </c>
      <c r="FF5" s="880" t="s">
        <v>546</v>
      </c>
      <c r="FG5" s="880" t="s">
        <v>547</v>
      </c>
      <c r="FH5" s="882" t="s">
        <v>520</v>
      </c>
      <c r="FI5" s="884"/>
      <c r="FJ5" s="884"/>
      <c r="FK5" s="884"/>
      <c r="FL5" s="885"/>
      <c r="FM5" s="883"/>
      <c r="FN5" s="883"/>
      <c r="FO5" s="882"/>
      <c r="FP5" s="880" t="s">
        <v>548</v>
      </c>
      <c r="FQ5" s="883" t="s">
        <v>137</v>
      </c>
      <c r="FR5" s="883" t="s">
        <v>138</v>
      </c>
      <c r="FS5" s="882" t="s">
        <v>137</v>
      </c>
      <c r="FT5" s="286"/>
      <c r="FU5" s="882" t="s">
        <v>138</v>
      </c>
      <c r="FV5" s="286"/>
      <c r="FW5" s="883" t="s">
        <v>137</v>
      </c>
      <c r="FX5" s="883" t="s">
        <v>138</v>
      </c>
      <c r="FY5" s="882" t="s">
        <v>137</v>
      </c>
      <c r="FZ5" s="286"/>
      <c r="GA5" s="882" t="s">
        <v>138</v>
      </c>
      <c r="GB5" s="286"/>
      <c r="GC5" s="883" t="s">
        <v>137</v>
      </c>
      <c r="GD5" s="883" t="s">
        <v>138</v>
      </c>
      <c r="GE5" s="882" t="s">
        <v>137</v>
      </c>
      <c r="GF5" s="286"/>
      <c r="GG5" s="882" t="s">
        <v>138</v>
      </c>
      <c r="GH5" s="286"/>
      <c r="GI5" s="888"/>
      <c r="GJ5" s="888"/>
      <c r="GK5" s="888"/>
      <c r="GL5" s="888"/>
      <c r="GM5" s="888"/>
      <c r="GN5" s="886"/>
      <c r="GO5" s="886"/>
      <c r="GP5" s="886"/>
      <c r="GQ5" s="883"/>
      <c r="GR5" s="883"/>
      <c r="GS5" s="883"/>
      <c r="GT5" s="883"/>
      <c r="GU5" s="883"/>
      <c r="GV5" s="883"/>
      <c r="GW5" s="883"/>
      <c r="GX5" s="883"/>
      <c r="GY5" s="883"/>
      <c r="GZ5" s="886"/>
      <c r="HA5" s="886"/>
      <c r="HB5" s="886"/>
      <c r="HC5" s="886"/>
      <c r="HD5" s="880" t="s">
        <v>524</v>
      </c>
      <c r="HE5" s="880" t="s">
        <v>525</v>
      </c>
      <c r="HF5" s="889"/>
      <c r="HG5" s="883"/>
      <c r="HH5" s="883"/>
      <c r="HI5" s="883"/>
      <c r="HJ5" s="883"/>
      <c r="HK5" s="883"/>
      <c r="HL5" s="883"/>
      <c r="HM5" s="883"/>
      <c r="HN5" s="883"/>
      <c r="HO5" s="883"/>
      <c r="HP5" s="883"/>
      <c r="HQ5" s="883"/>
    </row>
    <row r="6" spans="1:225" s="290" customFormat="1" ht="21.75" customHeight="1">
      <c r="A6" s="883"/>
      <c r="B6" s="883"/>
      <c r="C6" s="883"/>
      <c r="D6" s="883"/>
      <c r="E6" s="883"/>
      <c r="F6" s="883"/>
      <c r="G6" s="883"/>
      <c r="H6" s="883"/>
      <c r="I6" s="883"/>
      <c r="J6" s="883"/>
      <c r="K6" s="883"/>
      <c r="L6" s="883"/>
      <c r="M6" s="883"/>
      <c r="N6" s="888"/>
      <c r="O6" s="888"/>
      <c r="P6" s="888"/>
      <c r="Q6" s="883"/>
      <c r="R6" s="883"/>
      <c r="S6" s="883"/>
      <c r="T6" s="883"/>
      <c r="U6" s="883"/>
      <c r="V6" s="883"/>
      <c r="W6" s="883"/>
      <c r="X6" s="883"/>
      <c r="Y6" s="883"/>
      <c r="Z6" s="883"/>
      <c r="AA6" s="883"/>
      <c r="AB6" s="883"/>
      <c r="AC6" s="883"/>
      <c r="AD6" s="883"/>
      <c r="AE6" s="883"/>
      <c r="AF6" s="883"/>
      <c r="AG6" s="881"/>
      <c r="AH6" s="881"/>
      <c r="AI6" s="881"/>
      <c r="AJ6" s="881"/>
      <c r="AK6" s="881"/>
      <c r="AL6" s="881"/>
      <c r="AM6" s="881"/>
      <c r="AN6" s="881"/>
      <c r="AO6" s="881"/>
      <c r="AP6" s="881"/>
      <c r="AQ6" s="881"/>
      <c r="AR6" s="881"/>
      <c r="AS6" s="881"/>
      <c r="AT6" s="883"/>
      <c r="AU6" s="883"/>
      <c r="AV6" s="883"/>
      <c r="AW6" s="883"/>
      <c r="AX6" s="883"/>
      <c r="AY6" s="883"/>
      <c r="AZ6" s="883"/>
      <c r="BA6" s="883"/>
      <c r="BB6" s="883"/>
      <c r="BC6" s="883"/>
      <c r="BD6" s="883"/>
      <c r="BE6" s="883"/>
      <c r="BF6" s="883"/>
      <c r="BG6" s="883"/>
      <c r="BH6" s="883"/>
      <c r="BI6" s="883"/>
      <c r="BJ6" s="883"/>
      <c r="BK6" s="883"/>
      <c r="BL6" s="883"/>
      <c r="BM6" s="883"/>
      <c r="BN6" s="883"/>
      <c r="BO6" s="883"/>
      <c r="BP6" s="883"/>
      <c r="BQ6" s="883"/>
      <c r="BR6" s="883"/>
      <c r="BS6" s="883"/>
      <c r="BT6" s="883"/>
      <c r="BU6" s="883"/>
      <c r="BV6" s="883"/>
      <c r="BW6" s="883"/>
      <c r="BX6" s="883"/>
      <c r="BY6" s="883"/>
      <c r="BZ6" s="883"/>
      <c r="CA6" s="883"/>
      <c r="CB6" s="883"/>
      <c r="CC6" s="883"/>
      <c r="CD6" s="883"/>
      <c r="CE6" s="883"/>
      <c r="CF6" s="883"/>
      <c r="CG6" s="883"/>
      <c r="CH6" s="883"/>
      <c r="CI6" s="883"/>
      <c r="CJ6" s="883"/>
      <c r="CK6" s="883"/>
      <c r="CL6" s="883"/>
      <c r="CM6" s="883"/>
      <c r="CN6" s="883"/>
      <c r="CO6" s="881"/>
      <c r="CP6" s="288" t="s">
        <v>549</v>
      </c>
      <c r="CQ6" s="288" t="s">
        <v>550</v>
      </c>
      <c r="CR6" s="883"/>
      <c r="CS6" s="883"/>
      <c r="CT6" s="883"/>
      <c r="CU6" s="883"/>
      <c r="CV6" s="888"/>
      <c r="CW6" s="888"/>
      <c r="CX6" s="888"/>
      <c r="CY6" s="888"/>
      <c r="CZ6" s="883"/>
      <c r="DA6" s="883"/>
      <c r="DB6" s="883"/>
      <c r="DC6" s="883"/>
      <c r="DD6" s="883"/>
      <c r="DE6" s="883"/>
      <c r="DF6" s="883"/>
      <c r="DG6" s="288" t="s">
        <v>474</v>
      </c>
      <c r="DH6" s="288" t="s">
        <v>61</v>
      </c>
      <c r="DI6" s="288" t="s">
        <v>489</v>
      </c>
      <c r="DJ6" s="288" t="s">
        <v>535</v>
      </c>
      <c r="DK6" s="883"/>
      <c r="DL6" s="883"/>
      <c r="DM6" s="883"/>
      <c r="DN6" s="883"/>
      <c r="DO6" s="883"/>
      <c r="DP6" s="883"/>
      <c r="DQ6" s="883"/>
      <c r="DR6" s="883"/>
      <c r="DS6" s="883"/>
      <c r="DT6" s="883"/>
      <c r="DU6" s="883"/>
      <c r="DV6" s="883"/>
      <c r="DW6" s="883"/>
      <c r="DX6" s="883"/>
      <c r="DY6" s="883"/>
      <c r="DZ6" s="883"/>
      <c r="EA6" s="883"/>
      <c r="EB6" s="883"/>
      <c r="EC6" s="883"/>
      <c r="ED6" s="888"/>
      <c r="EE6" s="881"/>
      <c r="EF6" s="881"/>
      <c r="EG6" s="881"/>
      <c r="EH6" s="289">
        <v>1</v>
      </c>
      <c r="EI6" s="289">
        <v>2</v>
      </c>
      <c r="EJ6" s="289">
        <v>3</v>
      </c>
      <c r="EK6" s="289" t="s">
        <v>503</v>
      </c>
      <c r="EL6" s="881"/>
      <c r="EM6" s="881"/>
      <c r="EN6" s="881"/>
      <c r="EO6" s="881"/>
      <c r="EP6" s="289">
        <v>1</v>
      </c>
      <c r="EQ6" s="289">
        <v>2</v>
      </c>
      <c r="ER6" s="289">
        <v>3</v>
      </c>
      <c r="ES6" s="289">
        <v>4</v>
      </c>
      <c r="ET6" s="289" t="s">
        <v>503</v>
      </c>
      <c r="EU6" s="883"/>
      <c r="EV6" s="883"/>
      <c r="EW6" s="883"/>
      <c r="EX6" s="883"/>
      <c r="EY6" s="883"/>
      <c r="EZ6" s="883"/>
      <c r="FA6" s="883"/>
      <c r="FB6" s="883"/>
      <c r="FC6" s="883"/>
      <c r="FD6" s="881"/>
      <c r="FE6" s="881"/>
      <c r="FF6" s="881"/>
      <c r="FG6" s="881"/>
      <c r="FH6" s="288">
        <v>1</v>
      </c>
      <c r="FI6" s="288">
        <v>2</v>
      </c>
      <c r="FJ6" s="288">
        <v>3</v>
      </c>
      <c r="FK6" s="288">
        <v>4</v>
      </c>
      <c r="FL6" s="288" t="s">
        <v>503</v>
      </c>
      <c r="FM6" s="883"/>
      <c r="FN6" s="883"/>
      <c r="FO6" s="882"/>
      <c r="FP6" s="881"/>
      <c r="FQ6" s="883"/>
      <c r="FR6" s="883"/>
      <c r="FS6" s="883"/>
      <c r="FT6" s="288" t="s">
        <v>551</v>
      </c>
      <c r="FU6" s="883"/>
      <c r="FV6" s="288" t="s">
        <v>551</v>
      </c>
      <c r="FW6" s="883"/>
      <c r="FX6" s="883"/>
      <c r="FY6" s="883"/>
      <c r="FZ6" s="288" t="s">
        <v>551</v>
      </c>
      <c r="GA6" s="883"/>
      <c r="GB6" s="288" t="s">
        <v>551</v>
      </c>
      <c r="GC6" s="883"/>
      <c r="GD6" s="883"/>
      <c r="GE6" s="883"/>
      <c r="GF6" s="288" t="s">
        <v>551</v>
      </c>
      <c r="GG6" s="883"/>
      <c r="GH6" s="288" t="s">
        <v>551</v>
      </c>
      <c r="GI6" s="888"/>
      <c r="GJ6" s="888"/>
      <c r="GK6" s="888"/>
      <c r="GL6" s="888"/>
      <c r="GM6" s="888"/>
      <c r="GN6" s="881"/>
      <c r="GO6" s="881"/>
      <c r="GP6" s="881"/>
      <c r="GQ6" s="883"/>
      <c r="GR6" s="883"/>
      <c r="GS6" s="883"/>
      <c r="GT6" s="883"/>
      <c r="GU6" s="883"/>
      <c r="GV6" s="883"/>
      <c r="GW6" s="883"/>
      <c r="GX6" s="883"/>
      <c r="GY6" s="883"/>
      <c r="GZ6" s="881"/>
      <c r="HA6" s="881"/>
      <c r="HB6" s="881"/>
      <c r="HC6" s="881"/>
      <c r="HD6" s="881"/>
      <c r="HE6" s="881"/>
      <c r="HF6" s="889"/>
      <c r="HG6" s="883"/>
      <c r="HH6" s="883"/>
      <c r="HI6" s="883"/>
      <c r="HJ6" s="883"/>
      <c r="HK6" s="883"/>
      <c r="HL6" s="883"/>
      <c r="HM6" s="883"/>
      <c r="HN6" s="883"/>
      <c r="HO6" s="883"/>
      <c r="HP6" s="883"/>
      <c r="HQ6" s="883"/>
    </row>
    <row r="7" spans="1:225">
      <c r="A7" s="291">
        <f>認定こども園!BE4</f>
        <v>0</v>
      </c>
      <c r="B7" s="291" t="str">
        <f>認定こども園!A9</f>
        <v>＜認定こども園（私立）調査票＞</v>
      </c>
      <c r="C7" s="291" t="str">
        <f>認定こども園!$AH35</f>
        <v>神奈川県</v>
      </c>
      <c r="D7" s="291" t="str">
        <f>認定こども園!$AH36</f>
        <v>横浜市</v>
      </c>
      <c r="E7" s="291" t="str">
        <f>認定こども園!$AH37</f>
        <v>●●●●認定こども園</v>
      </c>
      <c r="F7" s="291" t="str">
        <f>認定こども園!$AH38</f>
        <v>○○○○法人○○○○</v>
      </c>
      <c r="G7" s="291" t="str">
        <f>認定こども園!$AH39</f>
        <v>○○県</v>
      </c>
      <c r="H7" s="291" t="str">
        <f>認定こども園!$AH40</f>
        <v>○○市</v>
      </c>
      <c r="I7" s="291" t="str">
        <f>認定こども園!$AH41</f>
        <v>○○○○</v>
      </c>
      <c r="J7" s="291" t="str">
        <f>認定こども園!$AH42</f>
        <v>○○○○</v>
      </c>
      <c r="K7" s="291" t="str">
        <f>認定こども園!$AH43</f>
        <v>000-000-0000</v>
      </c>
      <c r="L7" s="291" t="str">
        <f>認定こども園!$AH44</f>
        <v>000-000-0000</v>
      </c>
      <c r="M7" s="291" t="str">
        <f>認定こども園!$AH45</f>
        <v>○○○○@●●●●</v>
      </c>
      <c r="N7" s="291">
        <f>認定こども園!C52</f>
        <v>0</v>
      </c>
      <c r="O7" s="291">
        <f>認定こども園!C58</f>
        <v>0</v>
      </c>
      <c r="P7" s="291">
        <f>認定こども園!C66</f>
        <v>0</v>
      </c>
      <c r="Q7" s="291">
        <f>認定こども園!$C74</f>
        <v>0</v>
      </c>
      <c r="R7" s="291">
        <f>認定こども園!$C75</f>
        <v>0</v>
      </c>
      <c r="S7" s="291">
        <f>認定こども園!$C76</f>
        <v>0</v>
      </c>
      <c r="T7" s="291">
        <f>認定こども園!$C77</f>
        <v>0</v>
      </c>
      <c r="U7" s="291">
        <f>認定こども園!$C78</f>
        <v>0</v>
      </c>
      <c r="V7" s="291">
        <f>認定こども園!$C79</f>
        <v>0</v>
      </c>
      <c r="W7" s="291">
        <f>認定こども園!$C80</f>
        <v>0</v>
      </c>
      <c r="X7" s="291">
        <f>認定こども園!$C81</f>
        <v>0</v>
      </c>
      <c r="Y7" s="291">
        <f>認定こども園!$C82</f>
        <v>0</v>
      </c>
      <c r="Z7" s="291">
        <f>認定こども園!$C83</f>
        <v>0</v>
      </c>
      <c r="AA7" s="291">
        <f>認定こども園!$C84</f>
        <v>0</v>
      </c>
      <c r="AB7" s="291">
        <f>認定こども園!$C85</f>
        <v>0</v>
      </c>
      <c r="AC7" s="291">
        <f>認定こども園!$C86</f>
        <v>0</v>
      </c>
      <c r="AD7" s="291">
        <f>認定こども園!$C87</f>
        <v>0</v>
      </c>
      <c r="AE7" s="291">
        <f>認定こども園!$C88</f>
        <v>0</v>
      </c>
      <c r="AF7" s="291">
        <f>認定こども園!$C89</f>
        <v>0</v>
      </c>
      <c r="AG7" s="291">
        <f>認定こども園!C96</f>
        <v>0</v>
      </c>
      <c r="AH7" s="291">
        <f>認定こども園!J96</f>
        <v>0</v>
      </c>
      <c r="AI7" s="291">
        <f>認定こども園!Q96</f>
        <v>0</v>
      </c>
      <c r="AJ7" s="291">
        <f>認定こども園!X96</f>
        <v>0</v>
      </c>
      <c r="AK7" s="291">
        <f>認定こども園!AE96</f>
        <v>0</v>
      </c>
      <c r="AL7" s="291">
        <f>認定こども園!AL96</f>
        <v>0</v>
      </c>
      <c r="AM7" s="291">
        <f>認定こども園!AS96</f>
        <v>0</v>
      </c>
      <c r="AN7" s="291">
        <f>認定こども園!AZ96</f>
        <v>0</v>
      </c>
      <c r="AO7" s="291">
        <f>認定こども園!BG96</f>
        <v>0</v>
      </c>
      <c r="AP7" s="291">
        <f>認定こども園!C107</f>
        <v>0</v>
      </c>
      <c r="AQ7" s="291">
        <f>認定こども園!J107</f>
        <v>0</v>
      </c>
      <c r="AR7" s="291">
        <f>認定こども園!Q107</f>
        <v>0</v>
      </c>
      <c r="AS7" s="291">
        <f>認定こども園!X107</f>
        <v>0</v>
      </c>
      <c r="AT7" s="291">
        <f>認定こども園!C113</f>
        <v>0</v>
      </c>
      <c r="AU7" s="291">
        <f>認定こども園!P113</f>
        <v>0</v>
      </c>
      <c r="AV7" s="291">
        <f>認定こども園!AC113</f>
        <v>0</v>
      </c>
      <c r="AW7" s="291">
        <f>認定こども園!C118</f>
        <v>0</v>
      </c>
      <c r="AX7" s="291">
        <f>認定こども園!C125</f>
        <v>0</v>
      </c>
      <c r="AY7" s="291">
        <f>認定こども園!P125</f>
        <v>0</v>
      </c>
      <c r="AZ7" s="291">
        <f>認定こども園!C135</f>
        <v>0</v>
      </c>
      <c r="BA7" s="291">
        <f>認定こども園!Q135</f>
        <v>0</v>
      </c>
      <c r="BB7" s="291">
        <f>認定こども園!AE135</f>
        <v>0</v>
      </c>
      <c r="BC7" s="291">
        <f>認定こども園!$B143</f>
        <v>0</v>
      </c>
      <c r="BD7" s="291">
        <f>認定こども園!$B144</f>
        <v>0</v>
      </c>
      <c r="BE7" s="291">
        <f>認定こども園!$B145</f>
        <v>0</v>
      </c>
      <c r="BF7" s="291">
        <f>認定こども園!$B146</f>
        <v>0</v>
      </c>
      <c r="BG7" s="291">
        <f>認定こども園!$B147</f>
        <v>0</v>
      </c>
      <c r="BH7" s="291">
        <f>認定こども園!$B148</f>
        <v>0</v>
      </c>
      <c r="BI7" s="291">
        <f>認定こども園!$B149</f>
        <v>0</v>
      </c>
      <c r="BJ7" s="291">
        <f>認定こども園!$B150</f>
        <v>0</v>
      </c>
      <c r="BK7" s="291">
        <f>認定こども園!$B151</f>
        <v>0</v>
      </c>
      <c r="BL7" s="291">
        <f>認定こども園!$B152</f>
        <v>0</v>
      </c>
      <c r="BM7" s="291">
        <f>認定こども園!$B153</f>
        <v>0</v>
      </c>
      <c r="BN7" s="291">
        <f>認定こども園!$B154</f>
        <v>0</v>
      </c>
      <c r="BO7" s="291">
        <f>認定こども園!$B155</f>
        <v>0</v>
      </c>
      <c r="BP7" s="291">
        <f>認定こども園!$B156</f>
        <v>0</v>
      </c>
      <c r="BQ7" s="291">
        <f>認定こども園!$B157</f>
        <v>0</v>
      </c>
      <c r="BR7" s="291">
        <f>認定こども園!$B158</f>
        <v>0</v>
      </c>
      <c r="BS7" s="291">
        <f>認定こども園!$B159</f>
        <v>0</v>
      </c>
      <c r="BT7" s="291">
        <f>認定こども園!$B160</f>
        <v>0</v>
      </c>
      <c r="BU7" s="291">
        <f>認定こども園!$B161</f>
        <v>0</v>
      </c>
      <c r="BV7" s="291">
        <f>認定こども園!$B162</f>
        <v>0</v>
      </c>
      <c r="BW7" s="291">
        <f>認定こども園!$B163</f>
        <v>0</v>
      </c>
      <c r="BX7" s="291">
        <f>認定こども園!$B164</f>
        <v>0</v>
      </c>
      <c r="BY7" s="291">
        <f>認定こども園!$B165</f>
        <v>0</v>
      </c>
      <c r="BZ7" s="291">
        <f>認定こども園!$B166</f>
        <v>0</v>
      </c>
      <c r="CA7" s="291">
        <f>認定こども園!$B167</f>
        <v>0</v>
      </c>
      <c r="CB7" s="291">
        <f>認定こども園!$B168</f>
        <v>0</v>
      </c>
      <c r="CC7" s="291">
        <f>認定こども園!$B169</f>
        <v>0</v>
      </c>
      <c r="CD7" s="291">
        <f>認定こども園!$B170</f>
        <v>0</v>
      </c>
      <c r="CE7" s="291">
        <f>認定こども園!$B171</f>
        <v>0</v>
      </c>
      <c r="CF7" s="291">
        <f>認定こども園!$B172</f>
        <v>0</v>
      </c>
      <c r="CG7" s="291">
        <f>認定こども園!$B173</f>
        <v>0</v>
      </c>
      <c r="CH7" s="291">
        <f>認定こども園!$B174</f>
        <v>0</v>
      </c>
      <c r="CI7" s="291">
        <f>認定こども園!$B175</f>
        <v>0</v>
      </c>
      <c r="CJ7" s="291">
        <f>認定こども園!$B176</f>
        <v>0</v>
      </c>
      <c r="CK7" s="291">
        <f>認定こども園!$B177</f>
        <v>0</v>
      </c>
      <c r="CL7" s="291">
        <f>認定こども園!$B178</f>
        <v>0</v>
      </c>
      <c r="CM7" s="291">
        <f>認定こども園!$B179</f>
        <v>0</v>
      </c>
      <c r="CN7" s="291">
        <f>認定こども園!$AV188</f>
        <v>0</v>
      </c>
      <c r="CO7" s="291">
        <f>認定こども園!$AV189</f>
        <v>0</v>
      </c>
      <c r="CP7" s="291">
        <f>認定こども園!$AV190</f>
        <v>0</v>
      </c>
      <c r="CQ7" s="291">
        <f>認定こども園!$AV191</f>
        <v>0</v>
      </c>
      <c r="CR7" s="291">
        <f>認定こども園!$AV192</f>
        <v>0</v>
      </c>
      <c r="CS7" s="291">
        <f>認定こども園!$AV193</f>
        <v>0</v>
      </c>
      <c r="CT7" s="291">
        <f>認定こども園!$AV194</f>
        <v>0</v>
      </c>
      <c r="CU7" s="291">
        <f>認定こども園!$AV195</f>
        <v>0</v>
      </c>
      <c r="CV7" s="291">
        <f>認定こども園!$D211</f>
        <v>0</v>
      </c>
      <c r="CW7" s="291">
        <f>認定こども園!$D212</f>
        <v>0</v>
      </c>
      <c r="CX7" s="291">
        <f>認定こども園!$D213</f>
        <v>0</v>
      </c>
      <c r="CY7" s="291">
        <f>認定こども園!$D214</f>
        <v>0</v>
      </c>
      <c r="CZ7" s="291">
        <f>認定こども園!$AV221</f>
        <v>0</v>
      </c>
      <c r="DA7" s="291">
        <f>認定こども園!$AV222</f>
        <v>0</v>
      </c>
      <c r="DB7" s="291">
        <f>認定こども園!$AV223</f>
        <v>0</v>
      </c>
      <c r="DC7" s="291">
        <f>認定こども園!$AV224</f>
        <v>0</v>
      </c>
      <c r="DD7" s="291">
        <f>認定こども園!$AV225</f>
        <v>0</v>
      </c>
      <c r="DE7" s="291">
        <f>認定こども園!$AV226</f>
        <v>0</v>
      </c>
      <c r="DF7" s="291">
        <f>認定こども園!$AV227</f>
        <v>0</v>
      </c>
      <c r="DG7" s="291">
        <f>認定こども園!$AV234</f>
        <v>0</v>
      </c>
      <c r="DH7" s="291">
        <f>認定こども園!$AV235</f>
        <v>0</v>
      </c>
      <c r="DI7" s="291">
        <f>認定こども園!$AV236</f>
        <v>0</v>
      </c>
      <c r="DJ7" s="291">
        <f>認定こども園!$AV237</f>
        <v>0</v>
      </c>
      <c r="DK7" s="291">
        <f>認定こども園!$AV238</f>
        <v>0</v>
      </c>
      <c r="DL7" s="291">
        <f>認定こども園!$AV239</f>
        <v>0</v>
      </c>
      <c r="DM7" s="291">
        <f>認定こども園!$AV240</f>
        <v>0</v>
      </c>
      <c r="DN7" s="291">
        <f>認定こども園!$AV241</f>
        <v>0</v>
      </c>
      <c r="DO7" s="291">
        <f>認定こども園!$AV242</f>
        <v>0</v>
      </c>
      <c r="DP7" s="291">
        <f>認定こども園!$AV243</f>
        <v>0</v>
      </c>
      <c r="DQ7" s="291">
        <f>認定こども園!$AV244</f>
        <v>0</v>
      </c>
      <c r="DR7" s="291">
        <f>認定こども園!$AV245</f>
        <v>0</v>
      </c>
      <c r="DS7" s="291">
        <f>認定こども園!$AV246</f>
        <v>0</v>
      </c>
      <c r="DT7" s="291">
        <f>認定こども園!$AV247</f>
        <v>0</v>
      </c>
      <c r="DU7" s="291">
        <f>認定こども園!$AV248</f>
        <v>0</v>
      </c>
      <c r="DV7" s="291">
        <f>認定こども園!$AV249</f>
        <v>0</v>
      </c>
      <c r="DW7" s="291">
        <f>認定こども園!$AV250</f>
        <v>0</v>
      </c>
      <c r="DX7" s="291">
        <f>認定こども園!$AV259</f>
        <v>0</v>
      </c>
      <c r="DY7" s="291">
        <f>認定こども園!$AV260</f>
        <v>0</v>
      </c>
      <c r="DZ7" s="291">
        <f>認定こども園!$AV261</f>
        <v>0</v>
      </c>
      <c r="EA7" s="291">
        <f>認定こども園!$AV262</f>
        <v>0</v>
      </c>
      <c r="EB7" s="291">
        <f>認定こども園!$AV263</f>
        <v>0</v>
      </c>
      <c r="EC7" s="291">
        <f>認定こども園!$AV264</f>
        <v>0</v>
      </c>
      <c r="ED7" s="291">
        <f>認定こども園!D270</f>
        <v>0</v>
      </c>
      <c r="EE7" s="291">
        <f>認定こども園!D283</f>
        <v>0</v>
      </c>
      <c r="EF7" s="291">
        <f>認定こども園!D285</f>
        <v>0</v>
      </c>
      <c r="EG7" s="291">
        <f>認定こども園!D287</f>
        <v>0</v>
      </c>
      <c r="EH7" s="291">
        <f>認定こども園!AX283</f>
        <v>0</v>
      </c>
      <c r="EI7" s="291">
        <f>認定こども園!AX285</f>
        <v>0</v>
      </c>
      <c r="EJ7" s="291">
        <f>認定こども園!AX287</f>
        <v>0</v>
      </c>
      <c r="EK7" s="291">
        <f>認定こども園!AX289</f>
        <v>0</v>
      </c>
      <c r="EL7" s="291">
        <f>認定こども園!D298</f>
        <v>0</v>
      </c>
      <c r="EM7" s="291">
        <f>認定こども園!D300</f>
        <v>0</v>
      </c>
      <c r="EN7" s="291">
        <f>認定こども園!D302</f>
        <v>0</v>
      </c>
      <c r="EO7" s="291">
        <f>認定こども園!D304</f>
        <v>0</v>
      </c>
      <c r="EP7" s="291">
        <f>認定こども園!AX298</f>
        <v>0</v>
      </c>
      <c r="EQ7" s="291">
        <f>認定こども園!AX300</f>
        <v>0</v>
      </c>
      <c r="ER7" s="291">
        <f>認定こども園!AX302</f>
        <v>0</v>
      </c>
      <c r="ES7" s="291">
        <f>認定こども園!AX304</f>
        <v>0</v>
      </c>
      <c r="ET7" s="291">
        <f>認定こども園!AX306</f>
        <v>0</v>
      </c>
      <c r="EU7" s="291">
        <f>認定こども園!D316</f>
        <v>0</v>
      </c>
      <c r="EV7" s="291">
        <f>認定こども園!D318</f>
        <v>0</v>
      </c>
      <c r="EW7" s="291">
        <f>認定こども園!D320</f>
        <v>0</v>
      </c>
      <c r="EX7" s="291">
        <f>認定こども園!D322</f>
        <v>0</v>
      </c>
      <c r="EY7" s="291">
        <f>認定こども園!AX316</f>
        <v>0</v>
      </c>
      <c r="EZ7" s="291">
        <f>認定こども園!AX318</f>
        <v>0</v>
      </c>
      <c r="FA7" s="291">
        <f>認定こども園!AX320</f>
        <v>0</v>
      </c>
      <c r="FB7" s="291">
        <f>認定こども園!AX322</f>
        <v>0</v>
      </c>
      <c r="FC7" s="291">
        <f>認定こども園!AX324</f>
        <v>0</v>
      </c>
      <c r="FD7" s="291">
        <f>認定こども園!D334</f>
        <v>0</v>
      </c>
      <c r="FE7" s="291">
        <f>認定こども園!D336</f>
        <v>0</v>
      </c>
      <c r="FF7" s="291">
        <f>認定こども園!D338</f>
        <v>0</v>
      </c>
      <c r="FG7" s="291">
        <f>認定こども園!D340</f>
        <v>0</v>
      </c>
      <c r="FH7" s="291">
        <f>認定こども園!AX334</f>
        <v>0</v>
      </c>
      <c r="FI7" s="291">
        <f>認定こども園!AX336</f>
        <v>0</v>
      </c>
      <c r="FJ7" s="291">
        <f>認定こども園!AX338</f>
        <v>0</v>
      </c>
      <c r="FK7" s="291">
        <f>認定こども園!AX340</f>
        <v>0</v>
      </c>
      <c r="FL7" s="291">
        <f>認定こども園!AX342</f>
        <v>0</v>
      </c>
      <c r="FM7" s="291">
        <f>認定こども園!R349</f>
        <v>0</v>
      </c>
      <c r="FN7" s="291">
        <f>認定こども園!AX349</f>
        <v>0</v>
      </c>
      <c r="FO7" s="291">
        <f>認定こども園!AX351</f>
        <v>0</v>
      </c>
      <c r="FP7" s="291">
        <f>認定こども園!AX353</f>
        <v>0</v>
      </c>
      <c r="FQ7" s="291">
        <f>認定こども園!X384</f>
        <v>0</v>
      </c>
      <c r="FR7" s="291">
        <f>認定こども園!AE384</f>
        <v>0</v>
      </c>
      <c r="FS7" s="291">
        <f>認定こども園!AL383</f>
        <v>0</v>
      </c>
      <c r="FT7" s="291">
        <f>認定こども園!AS383</f>
        <v>0</v>
      </c>
      <c r="FU7" s="291">
        <f>認定こども園!AZ383</f>
        <v>0</v>
      </c>
      <c r="FV7" s="291">
        <f>認定こども園!BG383</f>
        <v>0</v>
      </c>
      <c r="FW7" s="291">
        <f>認定こども園!X386</f>
        <v>0</v>
      </c>
      <c r="FX7" s="291">
        <f>認定こども園!AE386</f>
        <v>0</v>
      </c>
      <c r="FY7" s="291">
        <f>認定こども園!AL385</f>
        <v>0</v>
      </c>
      <c r="FZ7" s="291">
        <f>認定こども園!AS385</f>
        <v>0</v>
      </c>
      <c r="GA7" s="291">
        <f>認定こども園!AZ385</f>
        <v>0</v>
      </c>
      <c r="GB7" s="291">
        <f>認定こども園!BG385</f>
        <v>0</v>
      </c>
      <c r="GC7" s="291">
        <f>認定こども園!X388</f>
        <v>0</v>
      </c>
      <c r="GD7" s="291">
        <f>認定こども園!AE388</f>
        <v>0</v>
      </c>
      <c r="GE7" s="291">
        <f>認定こども園!AL387</f>
        <v>0</v>
      </c>
      <c r="GF7" s="291">
        <f>認定こども園!AS387</f>
        <v>0</v>
      </c>
      <c r="GG7" s="291">
        <f>認定こども園!AZ387</f>
        <v>0</v>
      </c>
      <c r="GH7" s="291">
        <f>認定こども園!BG387</f>
        <v>0</v>
      </c>
      <c r="GI7" s="291">
        <f>認定こども園!C403</f>
        <v>0</v>
      </c>
      <c r="GJ7" s="291">
        <f>認定こども園!C413</f>
        <v>0</v>
      </c>
      <c r="GK7" s="291">
        <f>認定こども園!C421</f>
        <v>0</v>
      </c>
      <c r="GL7" s="291">
        <f>認定こども園!C429</f>
        <v>0</v>
      </c>
      <c r="GM7" s="291">
        <f>認定こども園!C437</f>
        <v>0</v>
      </c>
      <c r="GN7" s="291">
        <f>認定こども園!Q445</f>
        <v>0</v>
      </c>
      <c r="GO7" s="291">
        <f>認定こども園!Q446</f>
        <v>0</v>
      </c>
      <c r="GP7" s="291">
        <f>認定こども園!Q447</f>
        <v>0</v>
      </c>
      <c r="GQ7" s="291">
        <f>認定こども園!R458</f>
        <v>0</v>
      </c>
      <c r="GR7" s="291">
        <f>認定こども園!R459</f>
        <v>0</v>
      </c>
      <c r="GS7" s="291">
        <f>認定こども園!R460</f>
        <v>0</v>
      </c>
      <c r="GT7" s="291">
        <f>認定こども園!X458</f>
        <v>0</v>
      </c>
      <c r="GU7" s="291">
        <f>認定こども園!X459</f>
        <v>0</v>
      </c>
      <c r="GV7" s="291">
        <f>認定こども園!X460</f>
        <v>0</v>
      </c>
      <c r="GW7" s="291">
        <f>認定こども園!AT458</f>
        <v>0</v>
      </c>
      <c r="GX7" s="291">
        <f>認定こども園!AT459</f>
        <v>0</v>
      </c>
      <c r="GY7" s="291">
        <f>認定こども園!AT460</f>
        <v>0</v>
      </c>
      <c r="GZ7" s="291">
        <f>認定こども園!C465</f>
        <v>0</v>
      </c>
      <c r="HA7" s="291">
        <f>認定こども園!J465</f>
        <v>0</v>
      </c>
      <c r="HB7" s="291">
        <f>認定こども園!Q465</f>
        <v>0</v>
      </c>
      <c r="HC7" s="291">
        <f>認定こども園!U476</f>
        <v>0</v>
      </c>
      <c r="HD7" s="291">
        <f>認定こども園!U477</f>
        <v>0</v>
      </c>
      <c r="HE7" s="291">
        <f>認定こども園!U478</f>
        <v>0</v>
      </c>
      <c r="HF7" s="291">
        <f>認定こども園!C493</f>
        <v>0</v>
      </c>
      <c r="HG7" s="291">
        <f>認定こども園!AE504</f>
        <v>0</v>
      </c>
      <c r="HH7" s="291">
        <f>認定こども園!C511</f>
        <v>0</v>
      </c>
      <c r="HI7" s="291">
        <f>認定こども園!C524</f>
        <v>0</v>
      </c>
      <c r="HJ7" s="291">
        <f>認定こども園!AN538</f>
        <v>0</v>
      </c>
      <c r="HK7" s="291">
        <f>認定こども園!AN539</f>
        <v>0</v>
      </c>
      <c r="HL7" s="291">
        <f>認定こども園!AN550</f>
        <v>0</v>
      </c>
      <c r="HM7" s="291">
        <f>認定こども園!AN551</f>
        <v>0</v>
      </c>
      <c r="HN7" s="291">
        <f>認定こども園!AN552</f>
        <v>0</v>
      </c>
      <c r="HO7" s="291">
        <f>認定こども園!C564</f>
        <v>0</v>
      </c>
      <c r="HP7" s="291">
        <f>認定こども園!C571</f>
        <v>0</v>
      </c>
      <c r="HQ7" s="291">
        <f>認定こども園!C578</f>
        <v>0</v>
      </c>
    </row>
  </sheetData>
  <sheetProtection password="CC5D" sheet="1" objects="1" scenarios="1" selectLockedCells="1"/>
  <mergeCells count="259">
    <mergeCell ref="G1:G6"/>
    <mergeCell ref="H1:H6"/>
    <mergeCell ref="I1:I6"/>
    <mergeCell ref="J1:J6"/>
    <mergeCell ref="K1:K6"/>
    <mergeCell ref="L1:L6"/>
    <mergeCell ref="A1:A6"/>
    <mergeCell ref="B1:B6"/>
    <mergeCell ref="C1:C6"/>
    <mergeCell ref="D1:D6"/>
    <mergeCell ref="E1:E6"/>
    <mergeCell ref="F1:F6"/>
    <mergeCell ref="M1:M6"/>
    <mergeCell ref="N1:CM1"/>
    <mergeCell ref="CN1:FP1"/>
    <mergeCell ref="FQ1:HQ1"/>
    <mergeCell ref="N2:N6"/>
    <mergeCell ref="O2:O6"/>
    <mergeCell ref="P2:P6"/>
    <mergeCell ref="Q2:AF2"/>
    <mergeCell ref="AG2:AO2"/>
    <mergeCell ref="AP2:AS2"/>
    <mergeCell ref="Q3:Q6"/>
    <mergeCell ref="R3:R6"/>
    <mergeCell ref="S3:S6"/>
    <mergeCell ref="T3:T6"/>
    <mergeCell ref="U3:U6"/>
    <mergeCell ref="V3:V6"/>
    <mergeCell ref="W3:W6"/>
    <mergeCell ref="GL2:GL6"/>
    <mergeCell ref="GM2:GM6"/>
    <mergeCell ref="ED2:ED6"/>
    <mergeCell ref="EE2:FP2"/>
    <mergeCell ref="FQ2:GH2"/>
    <mergeCell ref="GI2:GI6"/>
    <mergeCell ref="GJ2:GJ6"/>
    <mergeCell ref="FW3:GB3"/>
    <mergeCell ref="AT2:AW2"/>
    <mergeCell ref="AX2:AY2"/>
    <mergeCell ref="AZ2:BB2"/>
    <mergeCell ref="BC2:CM2"/>
    <mergeCell ref="CN2:CU2"/>
    <mergeCell ref="BH3:BH6"/>
    <mergeCell ref="BO3:BO6"/>
    <mergeCell ref="BP3:BP6"/>
    <mergeCell ref="BQ3:BQ6"/>
    <mergeCell ref="BR3:BR6"/>
    <mergeCell ref="BS3:BS6"/>
    <mergeCell ref="BT3:BT6"/>
    <mergeCell ref="BI3:BI6"/>
    <mergeCell ref="BJ3:BJ6"/>
    <mergeCell ref="BK3:BK6"/>
    <mergeCell ref="BL3:BL6"/>
    <mergeCell ref="BM3:BM6"/>
    <mergeCell ref="BN3:BN6"/>
    <mergeCell ref="CA3:CA6"/>
    <mergeCell ref="X3:X6"/>
    <mergeCell ref="Y3:Y6"/>
    <mergeCell ref="Z3:Z6"/>
    <mergeCell ref="AA3:AA6"/>
    <mergeCell ref="AB3:AB6"/>
    <mergeCell ref="AC3:AC6"/>
    <mergeCell ref="HJ2:HK2"/>
    <mergeCell ref="HL2:HN2"/>
    <mergeCell ref="HO2:HQ2"/>
    <mergeCell ref="GN2:GP2"/>
    <mergeCell ref="GQ2:GY2"/>
    <mergeCell ref="GZ2:HG2"/>
    <mergeCell ref="HH2:HI2"/>
    <mergeCell ref="GW3:GW6"/>
    <mergeCell ref="GZ3:HB3"/>
    <mergeCell ref="HC3:HE3"/>
    <mergeCell ref="HF3:HF6"/>
    <mergeCell ref="CV2:EC2"/>
    <mergeCell ref="AD3:AD6"/>
    <mergeCell ref="AE3:AE6"/>
    <mergeCell ref="AF3:AF6"/>
    <mergeCell ref="AG3:AI3"/>
    <mergeCell ref="AJ3:AO3"/>
    <mergeCell ref="AP3:AS3"/>
    <mergeCell ref="AP4:AQ4"/>
    <mergeCell ref="AR4:AS4"/>
    <mergeCell ref="AQ5:AQ6"/>
    <mergeCell ref="AR5:AR6"/>
    <mergeCell ref="BC3:BC6"/>
    <mergeCell ref="BD3:BD6"/>
    <mergeCell ref="BE3:BE6"/>
    <mergeCell ref="BF3:BF6"/>
    <mergeCell ref="BG3:BG6"/>
    <mergeCell ref="AT3:AV3"/>
    <mergeCell ref="AX3:AX6"/>
    <mergeCell ref="AY3:AY6"/>
    <mergeCell ref="AZ3:AZ6"/>
    <mergeCell ref="BA3:BA6"/>
    <mergeCell ref="BB3:BB6"/>
    <mergeCell ref="AT4:AT6"/>
    <mergeCell ref="AU4:AU6"/>
    <mergeCell ref="AV4:AV6"/>
    <mergeCell ref="AW4:AW6"/>
    <mergeCell ref="CB3:CB6"/>
    <mergeCell ref="CC3:CC6"/>
    <mergeCell ref="CD3:CD6"/>
    <mergeCell ref="CE3:CE6"/>
    <mergeCell ref="CF3:CF6"/>
    <mergeCell ref="BU3:BU6"/>
    <mergeCell ref="BV3:BV6"/>
    <mergeCell ref="BW3:BW6"/>
    <mergeCell ref="BX3:BX6"/>
    <mergeCell ref="BY3:BY6"/>
    <mergeCell ref="BZ3:BZ6"/>
    <mergeCell ref="CV3:CV6"/>
    <mergeCell ref="CW3:CW6"/>
    <mergeCell ref="CN4:CN6"/>
    <mergeCell ref="CR4:CR6"/>
    <mergeCell ref="CS4:CS6"/>
    <mergeCell ref="CG3:CG6"/>
    <mergeCell ref="CH3:CH6"/>
    <mergeCell ref="CI3:CI6"/>
    <mergeCell ref="CJ3:CJ6"/>
    <mergeCell ref="CK3:CK6"/>
    <mergeCell ref="CL3:CL6"/>
    <mergeCell ref="HO3:HO6"/>
    <mergeCell ref="HP3:HP6"/>
    <mergeCell ref="HQ3:HQ6"/>
    <mergeCell ref="AG4:AG6"/>
    <mergeCell ref="AH4:AH6"/>
    <mergeCell ref="AI4:AI6"/>
    <mergeCell ref="AJ4:AK4"/>
    <mergeCell ref="AL4:AM4"/>
    <mergeCell ref="AN4:AO4"/>
    <mergeCell ref="HH3:HH6"/>
    <mergeCell ref="HI3:HI6"/>
    <mergeCell ref="HJ3:HJ6"/>
    <mergeCell ref="HK3:HK6"/>
    <mergeCell ref="HL3:HL6"/>
    <mergeCell ref="HM3:HM6"/>
    <mergeCell ref="GC3:GH3"/>
    <mergeCell ref="GN3:GN6"/>
    <mergeCell ref="GO3:GO6"/>
    <mergeCell ref="GP3:GP6"/>
    <mergeCell ref="GQ3:GQ6"/>
    <mergeCell ref="GT3:GT6"/>
    <mergeCell ref="GC4:GD4"/>
    <mergeCell ref="GE4:GH4"/>
    <mergeCell ref="GR4:GR6"/>
    <mergeCell ref="DS4:DS6"/>
    <mergeCell ref="DU4:DU6"/>
    <mergeCell ref="DV4:DV6"/>
    <mergeCell ref="DW4:DW6"/>
    <mergeCell ref="DP5:DP6"/>
    <mergeCell ref="DQ5:DQ6"/>
    <mergeCell ref="DR5:DR6"/>
    <mergeCell ref="DT5:DT6"/>
    <mergeCell ref="HN3:HN6"/>
    <mergeCell ref="GS4:GS6"/>
    <mergeCell ref="DG3:DW3"/>
    <mergeCell ref="DX3:EC3"/>
    <mergeCell ref="EE3:ET3"/>
    <mergeCell ref="DG4:DL4"/>
    <mergeCell ref="DX4:EA4"/>
    <mergeCell ref="EB4:EB6"/>
    <mergeCell ref="EC4:EC6"/>
    <mergeCell ref="EE4:EK4"/>
    <mergeCell ref="EL4:ET4"/>
    <mergeCell ref="EU4:EU6"/>
    <mergeCell ref="DX5:DX6"/>
    <mergeCell ref="DY5:DY6"/>
    <mergeCell ref="DZ5:DZ6"/>
    <mergeCell ref="EA5:EA6"/>
    <mergeCell ref="HG4:HG6"/>
    <mergeCell ref="AJ5:AJ6"/>
    <mergeCell ref="AK5:AK6"/>
    <mergeCell ref="AL5:AL6"/>
    <mergeCell ref="AM5:AM6"/>
    <mergeCell ref="AN5:AN6"/>
    <mergeCell ref="AO5:AO6"/>
    <mergeCell ref="AP5:AP6"/>
    <mergeCell ref="GU4:GU6"/>
    <mergeCell ref="GV4:GV6"/>
    <mergeCell ref="GX4:GX6"/>
    <mergeCell ref="GY4:GY6"/>
    <mergeCell ref="GZ4:GZ6"/>
    <mergeCell ref="HA4:HA6"/>
    <mergeCell ref="FN4:FN6"/>
    <mergeCell ref="FO4:FO6"/>
    <mergeCell ref="FQ4:FR4"/>
    <mergeCell ref="FS4:FV4"/>
    <mergeCell ref="FW4:FX4"/>
    <mergeCell ref="FY4:GB4"/>
    <mergeCell ref="FS5:FS6"/>
    <mergeCell ref="FU5:FU6"/>
    <mergeCell ref="FW5:FW6"/>
    <mergeCell ref="FX5:FX6"/>
    <mergeCell ref="DD5:DD6"/>
    <mergeCell ref="DG5:DJ5"/>
    <mergeCell ref="DK5:DK6"/>
    <mergeCell ref="DL5:DL6"/>
    <mergeCell ref="DN5:DN6"/>
    <mergeCell ref="DO5:DO6"/>
    <mergeCell ref="AS5:AS6"/>
    <mergeCell ref="CO5:CO6"/>
    <mergeCell ref="CZ5:CZ6"/>
    <mergeCell ref="DA5:DA6"/>
    <mergeCell ref="DB5:DB6"/>
    <mergeCell ref="DC5:DC6"/>
    <mergeCell ref="DM4:DM6"/>
    <mergeCell ref="DN4:DR4"/>
    <mergeCell ref="CX3:CX6"/>
    <mergeCell ref="CY3:CY6"/>
    <mergeCell ref="CZ3:DF3"/>
    <mergeCell ref="CZ4:DD4"/>
    <mergeCell ref="DE4:DE6"/>
    <mergeCell ref="DF4:DF6"/>
    <mergeCell ref="CM3:CM6"/>
    <mergeCell ref="CN3:CS3"/>
    <mergeCell ref="CT3:CT6"/>
    <mergeCell ref="CU3:CU6"/>
    <mergeCell ref="EN5:EN6"/>
    <mergeCell ref="EO5:EO6"/>
    <mergeCell ref="EP5:ET5"/>
    <mergeCell ref="EY5:EY6"/>
    <mergeCell ref="EZ5:EZ6"/>
    <mergeCell ref="FA5:FA6"/>
    <mergeCell ref="EE5:EE6"/>
    <mergeCell ref="EF5:EF6"/>
    <mergeCell ref="EG5:EG6"/>
    <mergeCell ref="EH5:EK5"/>
    <mergeCell ref="EL5:EL6"/>
    <mergeCell ref="EM5:EM6"/>
    <mergeCell ref="EV4:EV6"/>
    <mergeCell ref="EW4:EW6"/>
    <mergeCell ref="EX4:EX6"/>
    <mergeCell ref="EY4:FC4"/>
    <mergeCell ref="FB5:FB6"/>
    <mergeCell ref="FC5:FC6"/>
    <mergeCell ref="HD5:HD6"/>
    <mergeCell ref="HE5:HE6"/>
    <mergeCell ref="FY5:FY6"/>
    <mergeCell ref="GA5:GA6"/>
    <mergeCell ref="GC5:GC6"/>
    <mergeCell ref="GD5:GD6"/>
    <mergeCell ref="GE5:GE6"/>
    <mergeCell ref="GG5:GG6"/>
    <mergeCell ref="FF5:FF6"/>
    <mergeCell ref="FG5:FG6"/>
    <mergeCell ref="FH5:FL5"/>
    <mergeCell ref="FP5:FP6"/>
    <mergeCell ref="FQ5:FQ6"/>
    <mergeCell ref="FR5:FR6"/>
    <mergeCell ref="HB4:HB6"/>
    <mergeCell ref="HC4:HC6"/>
    <mergeCell ref="FD4:FL4"/>
    <mergeCell ref="FM4:FM6"/>
    <mergeCell ref="FD5:FD6"/>
    <mergeCell ref="FE5:FE6"/>
    <mergeCell ref="GK2:GK6"/>
    <mergeCell ref="EU3:FL3"/>
    <mergeCell ref="FM3:FP3"/>
    <mergeCell ref="FQ3:FV3"/>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認定こども園</vt:lpstr>
      <vt:lpstr>（参考）留意事項通知（認定こども園）</vt:lpstr>
      <vt:lpstr>認定こども園集計表</vt:lpstr>
      <vt:lpstr>'（参考）留意事項通知（認定こども園）'!Print_Area</vt:lpstr>
      <vt:lpstr>認定こども園!Print_Area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三宅優也</dc:creator>
  <cp:lastModifiedBy>Administrator</cp:lastModifiedBy>
  <cp:lastPrinted>2018-06-20T01:02:59Z</cp:lastPrinted>
  <dcterms:created xsi:type="dcterms:W3CDTF">2018-03-16T08:11:01Z</dcterms:created>
  <dcterms:modified xsi:type="dcterms:W3CDTF">2018-06-26T06:07:13Z</dcterms:modified>
</cp:coreProperties>
</file>