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01151095\Desktop\300713_予算調査アンケート\020_起案\"/>
    </mc:Choice>
  </mc:AlternateContent>
  <bookViews>
    <workbookView xWindow="0" yWindow="120" windowWidth="20490" windowHeight="7650" tabRatio="730"/>
  </bookViews>
  <sheets>
    <sheet name="保育所調査票" sheetId="15" r:id="rId1"/>
    <sheet name="（参考）留意事項通知（保育所）" sheetId="17" r:id="rId2"/>
    <sheet name="（参考）支援法附則第６条の規定による私立保育所に対する委託費の" sheetId="18" r:id="rId3"/>
    <sheet name="保育所集計表" sheetId="16" state="hidden" r:id="rId4"/>
  </sheets>
  <definedNames>
    <definedName name="_xlnm.Print_Area" localSheetId="2">'（参考）支援法附則第６条の規定による私立保育所に対する委託費の'!$A$1:$I$245</definedName>
    <definedName name="_xlnm.Print_Area" localSheetId="1">'（参考）留意事項通知（保育所）'!$A$1:$I$133</definedName>
    <definedName name="_xlnm.Print_Area" localSheetId="0">保育所調査票!$A$1:$BO$507</definedName>
  </definedNames>
  <calcPr calcId="152511"/>
</workbook>
</file>

<file path=xl/calcChain.xml><?xml version="1.0" encoding="utf-8"?>
<calcChain xmlns="http://schemas.openxmlformats.org/spreadsheetml/2006/main">
  <c r="GD7" i="16" l="1"/>
  <c r="GC7" i="16"/>
  <c r="GB7" i="16"/>
  <c r="GA7" i="16"/>
  <c r="FZ7" i="16"/>
  <c r="FY7" i="16"/>
  <c r="FX7" i="16"/>
  <c r="FW7" i="16"/>
  <c r="FV7" i="16"/>
  <c r="FU7" i="16"/>
  <c r="FT7" i="16"/>
  <c r="FS7" i="16"/>
  <c r="FR7" i="16"/>
  <c r="FQ7" i="16"/>
  <c r="FP7" i="16"/>
  <c r="FO7" i="16"/>
  <c r="FN7" i="16"/>
  <c r="FM7" i="16"/>
  <c r="FL7" i="16"/>
  <c r="FK7" i="16"/>
  <c r="FJ7" i="16"/>
  <c r="FI7" i="16"/>
  <c r="FH7" i="16"/>
  <c r="FG7" i="16"/>
  <c r="FF7" i="16"/>
  <c r="FE7" i="16"/>
  <c r="FD7" i="16"/>
  <c r="FC7" i="16"/>
  <c r="FB7" i="16"/>
  <c r="FA7" i="16"/>
  <c r="EZ7" i="16"/>
  <c r="EY7" i="16"/>
  <c r="EX7" i="16"/>
  <c r="EW7" i="16"/>
  <c r="EV7" i="16"/>
  <c r="EU7" i="16"/>
  <c r="ET7" i="16"/>
  <c r="ES7" i="16"/>
  <c r="EQ7" i="16"/>
  <c r="EP7" i="16"/>
  <c r="EO7" i="16"/>
  <c r="EN7" i="16"/>
  <c r="EM7" i="16"/>
  <c r="EL7" i="16"/>
  <c r="EK7" i="16"/>
  <c r="EJ7" i="16"/>
  <c r="EI7" i="16"/>
  <c r="EH7" i="16"/>
  <c r="EG7" i="16"/>
  <c r="ED7" i="16"/>
  <c r="EC7" i="16"/>
  <c r="EB7" i="16"/>
  <c r="EA7" i="16"/>
  <c r="DZ7" i="16"/>
  <c r="DX7" i="16"/>
  <c r="DW7" i="16"/>
  <c r="DV7" i="16"/>
  <c r="DT7" i="16"/>
  <c r="DS7" i="16"/>
  <c r="DR7" i="16"/>
  <c r="DQ7" i="16"/>
  <c r="DP7" i="16"/>
  <c r="DN7" i="16"/>
  <c r="DM7" i="16"/>
  <c r="DL7" i="16"/>
  <c r="DK7" i="16"/>
  <c r="DJ7" i="16"/>
  <c r="DI7" i="16"/>
  <c r="DH7" i="16"/>
  <c r="DG7" i="16"/>
  <c r="DF7" i="16"/>
  <c r="DE7" i="16"/>
  <c r="DD7" i="16"/>
  <c r="DC7" i="16"/>
  <c r="DB7" i="16"/>
  <c r="DA7" i="16"/>
  <c r="CZ7" i="16"/>
  <c r="CY7" i="16"/>
  <c r="CX7" i="16"/>
  <c r="CW7" i="16"/>
  <c r="CV7" i="16"/>
  <c r="CU7" i="16"/>
  <c r="CT7" i="16"/>
  <c r="CS7" i="16"/>
  <c r="CR7" i="16"/>
  <c r="CQ7" i="16"/>
  <c r="CP7" i="16"/>
  <c r="CO7" i="16"/>
  <c r="CN7" i="16"/>
  <c r="CM7" i="16"/>
  <c r="CL7" i="16"/>
  <c r="CK7" i="16"/>
  <c r="CJ7" i="16"/>
  <c r="CH7" i="16"/>
  <c r="CG7" i="16"/>
  <c r="CF7" i="16"/>
  <c r="CE7" i="16"/>
  <c r="CC7" i="16"/>
  <c r="CD7" i="16"/>
  <c r="CB7" i="16"/>
  <c r="CA7" i="16"/>
  <c r="BZ7" i="16"/>
  <c r="BY7" i="16"/>
  <c r="BX7" i="16"/>
  <c r="BW7" i="16"/>
  <c r="BV7" i="16"/>
  <c r="BU7" i="16"/>
  <c r="BT7" i="16"/>
  <c r="BS7" i="16"/>
  <c r="BR7" i="16"/>
  <c r="BQ7" i="16"/>
  <c r="BP7" i="16"/>
  <c r="BO7" i="16"/>
  <c r="BN7" i="16"/>
  <c r="BM7" i="16"/>
  <c r="BL7" i="16"/>
  <c r="BK7" i="16"/>
  <c r="BJ7" i="16"/>
  <c r="BI7" i="16"/>
  <c r="BH7" i="16"/>
  <c r="BG7" i="16"/>
  <c r="BF7" i="16"/>
  <c r="BE7" i="16"/>
  <c r="BD7" i="16"/>
  <c r="BC7" i="16"/>
  <c r="BB7" i="16"/>
  <c r="BA7" i="16"/>
  <c r="AZ7" i="16"/>
  <c r="AY7" i="16"/>
  <c r="AX7" i="16"/>
  <c r="AW7" i="16"/>
  <c r="AV7" i="16"/>
  <c r="AU7" i="16"/>
  <c r="AT7" i="16"/>
  <c r="AS7" i="16"/>
  <c r="AR7" i="16"/>
  <c r="AP7" i="16"/>
  <c r="AO7" i="16"/>
  <c r="AN7" i="16"/>
  <c r="AM7" i="16"/>
  <c r="AL7" i="16"/>
  <c r="AK7" i="16"/>
  <c r="AJ7" i="16"/>
  <c r="AI7" i="16"/>
  <c r="AH7" i="16"/>
  <c r="AG7" i="16"/>
  <c r="AF7" i="16"/>
  <c r="AE7" i="16"/>
  <c r="AD7" i="16"/>
  <c r="AC7" i="16"/>
  <c r="AB7" i="16"/>
  <c r="AA7" i="16"/>
  <c r="Z7" i="16"/>
  <c r="Y7" i="16"/>
  <c r="X7" i="16"/>
  <c r="W7" i="16"/>
  <c r="V7" i="16"/>
  <c r="U7" i="16"/>
  <c r="T7" i="16"/>
  <c r="S7" i="16"/>
  <c r="R7" i="16"/>
  <c r="Q7" i="16"/>
  <c r="P7" i="16"/>
  <c r="O7" i="16"/>
  <c r="N7" i="16"/>
  <c r="M7" i="16"/>
  <c r="L7" i="16"/>
  <c r="K7" i="16"/>
  <c r="J7" i="16"/>
  <c r="I7" i="16"/>
  <c r="H7" i="16"/>
  <c r="G7" i="16"/>
  <c r="F7" i="16"/>
  <c r="E7" i="16"/>
  <c r="D7" i="16"/>
  <c r="C7" i="16"/>
  <c r="B7" i="16"/>
  <c r="A7" i="16"/>
  <c r="AV189" i="15" l="1"/>
  <c r="CI7" i="16" s="1"/>
  <c r="AC95" i="15" l="1"/>
  <c r="AQ7" i="16" s="1"/>
  <c r="AV312" i="15" l="1"/>
  <c r="EF7" i="16" s="1"/>
  <c r="AV341" i="15" l="1"/>
  <c r="ER7" i="16" s="1"/>
  <c r="AV304" i="15"/>
  <c r="EE7" i="16" s="1"/>
  <c r="AV293" i="15"/>
  <c r="DY7" i="16" s="1"/>
  <c r="AV284" i="15"/>
  <c r="DU7" i="16" s="1"/>
  <c r="AV269" i="15"/>
  <c r="DO7" i="16" s="1"/>
</calcChain>
</file>

<file path=xl/sharedStrings.xml><?xml version="1.0" encoding="utf-8"?>
<sst xmlns="http://schemas.openxmlformats.org/spreadsheetml/2006/main" count="678" uniqueCount="482">
  <si>
    <t>１．社会福祉法人</t>
    <rPh sb="2" eb="4">
      <t>シャカイ</t>
    </rPh>
    <rPh sb="4" eb="6">
      <t>フクシ</t>
    </rPh>
    <rPh sb="6" eb="8">
      <t>ホウジン</t>
    </rPh>
    <phoneticPr fontId="1"/>
  </si>
  <si>
    <t>２．学校法人</t>
    <rPh sb="2" eb="4">
      <t>ガッコウ</t>
    </rPh>
    <rPh sb="4" eb="6">
      <t>ホウジン</t>
    </rPh>
    <phoneticPr fontId="1"/>
  </si>
  <si>
    <t>３．社団・財団法人</t>
    <rPh sb="2" eb="4">
      <t>シャダン</t>
    </rPh>
    <rPh sb="5" eb="7">
      <t>ザイダン</t>
    </rPh>
    <rPh sb="7" eb="9">
      <t>ホウジン</t>
    </rPh>
    <phoneticPr fontId="1"/>
  </si>
  <si>
    <t>問１．施設の状況</t>
    <rPh sb="0" eb="1">
      <t>トイ</t>
    </rPh>
    <rPh sb="3" eb="5">
      <t>シセツ</t>
    </rPh>
    <rPh sb="6" eb="8">
      <t>ジョウキョウ</t>
    </rPh>
    <phoneticPr fontId="1"/>
  </si>
  <si>
    <t>（１）事業収入（収益）</t>
    <rPh sb="3" eb="5">
      <t>ジギョウ</t>
    </rPh>
    <rPh sb="5" eb="7">
      <t>シュウニュウ</t>
    </rPh>
    <rPh sb="8" eb="10">
      <t>シュウエキ</t>
    </rPh>
    <phoneticPr fontId="4"/>
  </si>
  <si>
    <t>○</t>
    <phoneticPr fontId="4"/>
  </si>
  <si>
    <t>科　　　　　　目</t>
    <rPh sb="0" eb="1">
      <t>カ</t>
    </rPh>
    <rPh sb="7" eb="8">
      <t>メ</t>
    </rPh>
    <phoneticPr fontId="3"/>
  </si>
  <si>
    <t>金　　　額</t>
    <rPh sb="0" eb="1">
      <t>キン</t>
    </rPh>
    <rPh sb="4" eb="5">
      <t>ガク</t>
    </rPh>
    <phoneticPr fontId="4"/>
  </si>
  <si>
    <t>Ⅰ　事業活動収入（収益）</t>
    <rPh sb="2" eb="4">
      <t>ジギョウ</t>
    </rPh>
    <rPh sb="4" eb="6">
      <t>カツドウ</t>
    </rPh>
    <rPh sb="6" eb="8">
      <t>シュウニュウ</t>
    </rPh>
    <phoneticPr fontId="4"/>
  </si>
  <si>
    <t>１　保育事業収益</t>
    <rPh sb="2" eb="4">
      <t>ホイク</t>
    </rPh>
    <rPh sb="4" eb="6">
      <t>ジギョウ</t>
    </rPh>
    <rPh sb="6" eb="8">
      <t>シュウエキ</t>
    </rPh>
    <phoneticPr fontId="3"/>
  </si>
  <si>
    <t>２　児童福祉事業収益</t>
    <rPh sb="2" eb="4">
      <t>ジドウ</t>
    </rPh>
    <rPh sb="4" eb="6">
      <t>フクシ</t>
    </rPh>
    <rPh sb="6" eb="8">
      <t>ジギョウ</t>
    </rPh>
    <rPh sb="8" eb="10">
      <t>シュウエキ</t>
    </rPh>
    <phoneticPr fontId="3"/>
  </si>
  <si>
    <t>Ⅱ　事業活動外増減による収益</t>
    <rPh sb="2" eb="4">
      <t>ジギョウ</t>
    </rPh>
    <rPh sb="4" eb="7">
      <t>カツドウガイ</t>
    </rPh>
    <rPh sb="7" eb="9">
      <t>ゾウゲン</t>
    </rPh>
    <rPh sb="12" eb="14">
      <t>シュウエキ</t>
    </rPh>
    <phoneticPr fontId="3"/>
  </si>
  <si>
    <t>Ⅲ　特別増減による収益</t>
    <rPh sb="2" eb="4">
      <t>トクベツ</t>
    </rPh>
    <rPh sb="4" eb="6">
      <t>ゾウゲン</t>
    </rPh>
    <rPh sb="9" eb="11">
      <t>シュウエキ</t>
    </rPh>
    <phoneticPr fontId="3"/>
  </si>
  <si>
    <t>（２）事業支出（費用）</t>
    <rPh sb="3" eb="5">
      <t>ジギョウ</t>
    </rPh>
    <rPh sb="5" eb="7">
      <t>シシュツ</t>
    </rPh>
    <rPh sb="8" eb="10">
      <t>ヒヨウ</t>
    </rPh>
    <phoneticPr fontId="4"/>
  </si>
  <si>
    <t>Ａ　社会福祉法人会計基準</t>
    <phoneticPr fontId="4"/>
  </si>
  <si>
    <t>Ⅳ　サービス活動増減の部（費用）</t>
    <rPh sb="6" eb="8">
      <t>カツドウ</t>
    </rPh>
    <rPh sb="8" eb="10">
      <t>ゾウゲン</t>
    </rPh>
    <rPh sb="11" eb="12">
      <t>ブ</t>
    </rPh>
    <rPh sb="13" eb="15">
      <t>ヒヨウ</t>
    </rPh>
    <phoneticPr fontId="4"/>
  </si>
  <si>
    <t>１　人件費</t>
    <rPh sb="2" eb="5">
      <t>ジンケンヒ</t>
    </rPh>
    <phoneticPr fontId="4"/>
  </si>
  <si>
    <t>Ⅴ　サービス活動外増減による費用</t>
    <rPh sb="6" eb="9">
      <t>カツドウガイ</t>
    </rPh>
    <rPh sb="9" eb="11">
      <t>ゾウゲン</t>
    </rPh>
    <rPh sb="14" eb="16">
      <t>ヒヨウ</t>
    </rPh>
    <phoneticPr fontId="3"/>
  </si>
  <si>
    <t>Ⅵ　特別増減による費用</t>
    <rPh sb="2" eb="4">
      <t>トクベツ</t>
    </rPh>
    <rPh sb="4" eb="6">
      <t>ゾウゲン</t>
    </rPh>
    <rPh sb="9" eb="11">
      <t>ヒヨウ</t>
    </rPh>
    <phoneticPr fontId="3"/>
  </si>
  <si>
    <t>２　事業費</t>
    <rPh sb="2" eb="4">
      <t>ジギョウ</t>
    </rPh>
    <rPh sb="4" eb="5">
      <t>ヒ</t>
    </rPh>
    <phoneticPr fontId="3"/>
  </si>
  <si>
    <t>３　事務費</t>
    <rPh sb="2" eb="5">
      <t>ジムヒ</t>
    </rPh>
    <phoneticPr fontId="3"/>
  </si>
  <si>
    <t>４　その他の費用（１～３に該当しないもの）</t>
    <rPh sb="4" eb="5">
      <t>タ</t>
    </rPh>
    <rPh sb="6" eb="8">
      <t>ヒヨウ</t>
    </rPh>
    <rPh sb="13" eb="15">
      <t>ガイトウ</t>
    </rPh>
    <phoneticPr fontId="3"/>
  </si>
  <si>
    <t>B　学校法人会計基準</t>
    <phoneticPr fontId="4"/>
  </si>
  <si>
    <t>合計（１～３の合計）</t>
    <rPh sb="0" eb="2">
      <t>ゴウケイ</t>
    </rPh>
    <rPh sb="7" eb="9">
      <t>ゴウケイ</t>
    </rPh>
    <phoneticPr fontId="3"/>
  </si>
  <si>
    <t>合計（１～５の合計）</t>
    <rPh sb="0" eb="2">
      <t>ゴウケイ</t>
    </rPh>
    <rPh sb="7" eb="9">
      <t>ゴウケイ</t>
    </rPh>
    <phoneticPr fontId="3"/>
  </si>
  <si>
    <t>２　１の経費に係る借入金（利息部分を含む。）の償還</t>
    <rPh sb="4" eb="6">
      <t>ケイヒ</t>
    </rPh>
    <rPh sb="7" eb="8">
      <t>カカ</t>
    </rPh>
    <rPh sb="9" eb="11">
      <t>カリイレ</t>
    </rPh>
    <rPh sb="11" eb="12">
      <t>キン</t>
    </rPh>
    <rPh sb="13" eb="15">
      <t>リソク</t>
    </rPh>
    <rPh sb="15" eb="17">
      <t>ブブン</t>
    </rPh>
    <rPh sb="18" eb="19">
      <t>フク</t>
    </rPh>
    <rPh sb="23" eb="25">
      <t>ショウカン</t>
    </rPh>
    <phoneticPr fontId="3"/>
  </si>
  <si>
    <t>３　１の経費に係る積立のための支出</t>
    <rPh sb="4" eb="6">
      <t>ケイヒ</t>
    </rPh>
    <rPh sb="7" eb="8">
      <t>カカ</t>
    </rPh>
    <rPh sb="9" eb="11">
      <t>ツミタテ</t>
    </rPh>
    <rPh sb="15" eb="17">
      <t>シシュツ</t>
    </rPh>
    <phoneticPr fontId="3"/>
  </si>
  <si>
    <t>１　子育て支援事業を実施する施設の建物、設備の整備・修繕、
　環境の改善及び土地の取得等に要する経費</t>
    <rPh sb="2" eb="4">
      <t>コソダ</t>
    </rPh>
    <rPh sb="5" eb="7">
      <t>シエン</t>
    </rPh>
    <rPh sb="7" eb="9">
      <t>ジギョウ</t>
    </rPh>
    <rPh sb="10" eb="12">
      <t>ジッシ</t>
    </rPh>
    <rPh sb="14" eb="16">
      <t>シセツ</t>
    </rPh>
    <rPh sb="17" eb="19">
      <t>タテモノ</t>
    </rPh>
    <rPh sb="20" eb="22">
      <t>セツビ</t>
    </rPh>
    <rPh sb="23" eb="25">
      <t>セイビ</t>
    </rPh>
    <rPh sb="26" eb="28">
      <t>シュウゼン</t>
    </rPh>
    <rPh sb="31" eb="33">
      <t>カンキョウ</t>
    </rPh>
    <rPh sb="34" eb="36">
      <t>カイゼン</t>
    </rPh>
    <rPh sb="36" eb="37">
      <t>オヨ</t>
    </rPh>
    <rPh sb="38" eb="40">
      <t>トチ</t>
    </rPh>
    <rPh sb="41" eb="43">
      <t>シュトク</t>
    </rPh>
    <rPh sb="43" eb="44">
      <t>トウ</t>
    </rPh>
    <rPh sb="45" eb="46">
      <t>ヨウ</t>
    </rPh>
    <rPh sb="48" eb="50">
      <t>ケイヒ</t>
    </rPh>
    <phoneticPr fontId="3"/>
  </si>
  <si>
    <t>２　社会福祉施設等の土地又は建物の賃借料</t>
    <rPh sb="2" eb="4">
      <t>シャカイ</t>
    </rPh>
    <rPh sb="4" eb="6">
      <t>フクシ</t>
    </rPh>
    <rPh sb="6" eb="8">
      <t>シセツ</t>
    </rPh>
    <rPh sb="8" eb="9">
      <t>トウ</t>
    </rPh>
    <rPh sb="10" eb="12">
      <t>トチ</t>
    </rPh>
    <rPh sb="12" eb="13">
      <t>マタ</t>
    </rPh>
    <rPh sb="14" eb="16">
      <t>タテモノ</t>
    </rPh>
    <rPh sb="17" eb="20">
      <t>チンシャクリョウ</t>
    </rPh>
    <phoneticPr fontId="3"/>
  </si>
  <si>
    <t>３　１及び２の経費に係る借入金（利息部分含む。）の償還</t>
    <rPh sb="3" eb="4">
      <t>オヨ</t>
    </rPh>
    <rPh sb="7" eb="9">
      <t>ケイヒ</t>
    </rPh>
    <rPh sb="10" eb="11">
      <t>カカ</t>
    </rPh>
    <rPh sb="12" eb="14">
      <t>カリイレ</t>
    </rPh>
    <rPh sb="14" eb="15">
      <t>キン</t>
    </rPh>
    <rPh sb="16" eb="18">
      <t>リソク</t>
    </rPh>
    <rPh sb="18" eb="20">
      <t>ブブン</t>
    </rPh>
    <rPh sb="20" eb="21">
      <t>フク</t>
    </rPh>
    <rPh sb="25" eb="27">
      <t>ショウカン</t>
    </rPh>
    <phoneticPr fontId="3"/>
  </si>
  <si>
    <t>１　保育所等の建物、設備の整備・修繕、環境の改善、
　土地の取得等に要する経費</t>
    <rPh sb="2" eb="4">
      <t>ホイク</t>
    </rPh>
    <rPh sb="4" eb="5">
      <t>ショ</t>
    </rPh>
    <rPh sb="5" eb="6">
      <t>トウ</t>
    </rPh>
    <rPh sb="7" eb="9">
      <t>タテモノ</t>
    </rPh>
    <rPh sb="10" eb="12">
      <t>セツビ</t>
    </rPh>
    <rPh sb="13" eb="15">
      <t>セイビ</t>
    </rPh>
    <rPh sb="16" eb="18">
      <t>シュウゼン</t>
    </rPh>
    <rPh sb="19" eb="21">
      <t>カンキョウ</t>
    </rPh>
    <rPh sb="22" eb="24">
      <t>カイゼン</t>
    </rPh>
    <rPh sb="27" eb="29">
      <t>トチ</t>
    </rPh>
    <rPh sb="30" eb="32">
      <t>シュトク</t>
    </rPh>
    <rPh sb="32" eb="33">
      <t>トウ</t>
    </rPh>
    <rPh sb="34" eb="35">
      <t>ヨウ</t>
    </rPh>
    <rPh sb="37" eb="39">
      <t>ケイヒ</t>
    </rPh>
    <phoneticPr fontId="3"/>
  </si>
  <si>
    <t>２　保育所等の土地又は建物の賃借料</t>
    <rPh sb="2" eb="4">
      <t>ホイク</t>
    </rPh>
    <rPh sb="4" eb="5">
      <t>ショ</t>
    </rPh>
    <rPh sb="5" eb="6">
      <t>トウ</t>
    </rPh>
    <rPh sb="7" eb="9">
      <t>トチ</t>
    </rPh>
    <rPh sb="9" eb="10">
      <t>マタ</t>
    </rPh>
    <rPh sb="11" eb="13">
      <t>タテモノ</t>
    </rPh>
    <rPh sb="14" eb="17">
      <t>チンシャクリョウ</t>
    </rPh>
    <phoneticPr fontId="3"/>
  </si>
  <si>
    <t>合計（１～４の合計）</t>
    <rPh sb="0" eb="2">
      <t>ゴウケイ</t>
    </rPh>
    <rPh sb="7" eb="9">
      <t>ゴウケイ</t>
    </rPh>
    <phoneticPr fontId="3"/>
  </si>
  <si>
    <t>科　　　　　　目</t>
    <phoneticPr fontId="1"/>
  </si>
  <si>
    <t>１　人件費積立資産</t>
    <rPh sb="2" eb="5">
      <t>ジンケンヒ</t>
    </rPh>
    <rPh sb="5" eb="7">
      <t>ツミタテ</t>
    </rPh>
    <rPh sb="7" eb="9">
      <t>シサン</t>
    </rPh>
    <phoneticPr fontId="1"/>
  </si>
  <si>
    <t>２　修繕積立資産</t>
    <rPh sb="2" eb="4">
      <t>シュウゼン</t>
    </rPh>
    <rPh sb="4" eb="6">
      <t>ツミタテ</t>
    </rPh>
    <rPh sb="6" eb="8">
      <t>シサン</t>
    </rPh>
    <phoneticPr fontId="1"/>
  </si>
  <si>
    <t>３　備品等購入積立資産</t>
    <rPh sb="2" eb="4">
      <t>ビヒン</t>
    </rPh>
    <rPh sb="4" eb="5">
      <t>トウ</t>
    </rPh>
    <rPh sb="5" eb="7">
      <t>コウニュウ</t>
    </rPh>
    <rPh sb="7" eb="9">
      <t>ツミタテ</t>
    </rPh>
    <rPh sb="9" eb="11">
      <t>シサン</t>
    </rPh>
    <phoneticPr fontId="1"/>
  </si>
  <si>
    <t>４　保育所施設・設備整備積立資産</t>
    <rPh sb="2" eb="4">
      <t>ホイク</t>
    </rPh>
    <rPh sb="4" eb="5">
      <t>ショ</t>
    </rPh>
    <rPh sb="5" eb="7">
      <t>シセツ</t>
    </rPh>
    <rPh sb="8" eb="10">
      <t>セツビ</t>
    </rPh>
    <rPh sb="10" eb="12">
      <t>セイビ</t>
    </rPh>
    <rPh sb="12" eb="14">
      <t>ツミタテ</t>
    </rPh>
    <rPh sb="14" eb="16">
      <t>シサン</t>
    </rPh>
    <phoneticPr fontId="1"/>
  </si>
  <si>
    <t>５　保育所等の土地又は建物の賃貸料の積立資産</t>
    <rPh sb="2" eb="4">
      <t>ホイク</t>
    </rPh>
    <rPh sb="4" eb="5">
      <t>ショ</t>
    </rPh>
    <rPh sb="5" eb="6">
      <t>トウ</t>
    </rPh>
    <rPh sb="7" eb="9">
      <t>トチ</t>
    </rPh>
    <rPh sb="9" eb="10">
      <t>マタ</t>
    </rPh>
    <rPh sb="11" eb="13">
      <t>タテモノ</t>
    </rPh>
    <rPh sb="14" eb="16">
      <t>チンタイ</t>
    </rPh>
    <rPh sb="16" eb="17">
      <t>リョウ</t>
    </rPh>
    <rPh sb="18" eb="20">
      <t>ツミタテ</t>
    </rPh>
    <rPh sb="20" eb="22">
      <t>シサン</t>
    </rPh>
    <phoneticPr fontId="1"/>
  </si>
  <si>
    <t>６　その他の積立資産（１～５以外）</t>
    <rPh sb="4" eb="5">
      <t>ホカ</t>
    </rPh>
    <rPh sb="6" eb="8">
      <t>ツミタテ</t>
    </rPh>
    <rPh sb="8" eb="10">
      <t>シサン</t>
    </rPh>
    <rPh sb="14" eb="16">
      <t>イガイ</t>
    </rPh>
    <phoneticPr fontId="1"/>
  </si>
  <si>
    <t>積立資産合計（１～６の合計）</t>
    <rPh sb="0" eb="2">
      <t>ツミタテ</t>
    </rPh>
    <rPh sb="2" eb="4">
      <t>シサン</t>
    </rPh>
    <rPh sb="4" eb="6">
      <t>ゴウケイ</t>
    </rPh>
    <rPh sb="11" eb="13">
      <t>ゴウケイ</t>
    </rPh>
    <phoneticPr fontId="1"/>
  </si>
  <si>
    <t>○</t>
    <phoneticPr fontId="4"/>
  </si>
  <si>
    <t>前期末支払資金残高</t>
    <rPh sb="0" eb="3">
      <t>ゼンキマツ</t>
    </rPh>
    <rPh sb="3" eb="5">
      <t>シハラ</t>
    </rPh>
    <rPh sb="5" eb="7">
      <t>シキン</t>
    </rPh>
    <rPh sb="7" eb="9">
      <t>ザンダカ</t>
    </rPh>
    <phoneticPr fontId="1"/>
  </si>
  <si>
    <t>２　当該保育所を設置する法人本部の運営に要する経費</t>
    <rPh sb="2" eb="4">
      <t>トウガイ</t>
    </rPh>
    <rPh sb="4" eb="6">
      <t>ホイク</t>
    </rPh>
    <rPh sb="6" eb="7">
      <t>ショ</t>
    </rPh>
    <rPh sb="8" eb="10">
      <t>セッチ</t>
    </rPh>
    <rPh sb="12" eb="14">
      <t>ホウジン</t>
    </rPh>
    <rPh sb="14" eb="16">
      <t>ホンブ</t>
    </rPh>
    <rPh sb="17" eb="19">
      <t>ウンエイ</t>
    </rPh>
    <rPh sb="20" eb="21">
      <t>ヨウ</t>
    </rPh>
    <rPh sb="23" eb="25">
      <t>ケイヒ</t>
    </rPh>
    <phoneticPr fontId="1"/>
  </si>
  <si>
    <t>３　同一の設置者が運営する第１種社会福祉事業及び
　第２種社会福祉事業並びに子育て支援事業の運営、
　施設整備の整備等に要する経費</t>
    <rPh sb="2" eb="4">
      <t>ドウイツ</t>
    </rPh>
    <rPh sb="5" eb="7">
      <t>セッチ</t>
    </rPh>
    <rPh sb="7" eb="8">
      <t>シャ</t>
    </rPh>
    <rPh sb="9" eb="11">
      <t>ウンエイ</t>
    </rPh>
    <rPh sb="13" eb="14">
      <t>ダイ</t>
    </rPh>
    <rPh sb="15" eb="16">
      <t>シュ</t>
    </rPh>
    <rPh sb="16" eb="18">
      <t>シャカイ</t>
    </rPh>
    <rPh sb="18" eb="20">
      <t>フクシ</t>
    </rPh>
    <rPh sb="20" eb="22">
      <t>ジギョウ</t>
    </rPh>
    <rPh sb="22" eb="23">
      <t>オヨ</t>
    </rPh>
    <rPh sb="26" eb="27">
      <t>ダイ</t>
    </rPh>
    <rPh sb="28" eb="29">
      <t>シュ</t>
    </rPh>
    <rPh sb="29" eb="31">
      <t>シャカイ</t>
    </rPh>
    <rPh sb="31" eb="33">
      <t>フクシ</t>
    </rPh>
    <rPh sb="33" eb="35">
      <t>ジギョウ</t>
    </rPh>
    <rPh sb="35" eb="36">
      <t>ナラ</t>
    </rPh>
    <rPh sb="38" eb="40">
      <t>コソダ</t>
    </rPh>
    <rPh sb="41" eb="43">
      <t>シエン</t>
    </rPh>
    <rPh sb="43" eb="45">
      <t>ジギョウ</t>
    </rPh>
    <rPh sb="46" eb="48">
      <t>ウンエイ</t>
    </rPh>
    <rPh sb="51" eb="53">
      <t>シセツ</t>
    </rPh>
    <rPh sb="53" eb="55">
      <t>セイビ</t>
    </rPh>
    <rPh sb="56" eb="58">
      <t>セイビ</t>
    </rPh>
    <rPh sb="58" eb="59">
      <t>トウ</t>
    </rPh>
    <rPh sb="60" eb="61">
      <t>ヨウ</t>
    </rPh>
    <rPh sb="63" eb="65">
      <t>ケイヒ</t>
    </rPh>
    <phoneticPr fontId="1"/>
  </si>
  <si>
    <t>４　同一の設置者が運営する公益事業（子育て支援事業
　を除く）の運営、施設整備の整備等に要する経費</t>
    <rPh sb="2" eb="4">
      <t>ドウイツ</t>
    </rPh>
    <rPh sb="5" eb="7">
      <t>セッチ</t>
    </rPh>
    <rPh sb="7" eb="8">
      <t>シャ</t>
    </rPh>
    <rPh sb="9" eb="11">
      <t>ウンエイ</t>
    </rPh>
    <rPh sb="13" eb="15">
      <t>コウエキ</t>
    </rPh>
    <rPh sb="15" eb="17">
      <t>ジギョウ</t>
    </rPh>
    <rPh sb="18" eb="20">
      <t>コソダ</t>
    </rPh>
    <rPh sb="21" eb="23">
      <t>シエン</t>
    </rPh>
    <rPh sb="23" eb="25">
      <t>ジギョウ</t>
    </rPh>
    <rPh sb="28" eb="29">
      <t>ノゾ</t>
    </rPh>
    <rPh sb="32" eb="34">
      <t>ウンエイ</t>
    </rPh>
    <rPh sb="35" eb="37">
      <t>シセツ</t>
    </rPh>
    <rPh sb="37" eb="39">
      <t>セイビ</t>
    </rPh>
    <rPh sb="40" eb="42">
      <t>セイビ</t>
    </rPh>
    <rPh sb="42" eb="43">
      <t>トウ</t>
    </rPh>
    <rPh sb="44" eb="45">
      <t>ヨウ</t>
    </rPh>
    <rPh sb="47" eb="49">
      <t>ケイヒ</t>
    </rPh>
    <phoneticPr fontId="1"/>
  </si>
  <si>
    <t>５　その他の経費（１～４以外）</t>
    <rPh sb="4" eb="5">
      <t>ホカ</t>
    </rPh>
    <rPh sb="6" eb="8">
      <t>ケイヒ</t>
    </rPh>
    <rPh sb="12" eb="14">
      <t>イガイ</t>
    </rPh>
    <phoneticPr fontId="1"/>
  </si>
  <si>
    <t>前期末支払資金残高の使用状況（１～５の合計）</t>
    <rPh sb="0" eb="3">
      <t>ゼンキマツ</t>
    </rPh>
    <rPh sb="3" eb="5">
      <t>シハライ</t>
    </rPh>
    <rPh sb="5" eb="7">
      <t>シキン</t>
    </rPh>
    <rPh sb="7" eb="9">
      <t>ザンダカ</t>
    </rPh>
    <rPh sb="10" eb="12">
      <t>シヨウ</t>
    </rPh>
    <rPh sb="12" eb="14">
      <t>ジョウキョウ</t>
    </rPh>
    <rPh sb="19" eb="21">
      <t>ゴウケイ</t>
    </rPh>
    <phoneticPr fontId="1"/>
  </si>
  <si>
    <t>上記の他、職員数のご記入に当たっては、下記の点にご留意下さい。</t>
    <rPh sb="0" eb="2">
      <t>ジョウキ</t>
    </rPh>
    <rPh sb="3" eb="4">
      <t>ホカ</t>
    </rPh>
    <rPh sb="5" eb="8">
      <t>ショクインスウ</t>
    </rPh>
    <rPh sb="10" eb="12">
      <t>キニュウ</t>
    </rPh>
    <rPh sb="13" eb="14">
      <t>ア</t>
    </rPh>
    <rPh sb="19" eb="21">
      <t>カキ</t>
    </rPh>
    <rPh sb="22" eb="23">
      <t>テン</t>
    </rPh>
    <rPh sb="25" eb="27">
      <t>リュウイ</t>
    </rPh>
    <rPh sb="27" eb="28">
      <t>クダ</t>
    </rPh>
    <phoneticPr fontId="4"/>
  </si>
  <si>
    <t>■</t>
    <phoneticPr fontId="4"/>
  </si>
  <si>
    <t>【常勤換算数の計算式】</t>
    <rPh sb="1" eb="3">
      <t>ジョウキン</t>
    </rPh>
    <rPh sb="3" eb="5">
      <t>カンサン</t>
    </rPh>
    <rPh sb="5" eb="6">
      <t>スウ</t>
    </rPh>
    <rPh sb="7" eb="9">
      <t>ケイサン</t>
    </rPh>
    <rPh sb="9" eb="10">
      <t>シキ</t>
    </rPh>
    <phoneticPr fontId="3"/>
  </si>
  <si>
    <t>※</t>
    <phoneticPr fontId="4"/>
  </si>
  <si>
    <t>なお、１週間に勤務すべき時間数が30時間未満となる施設の場合は、換算する分母は30時間として下さい。</t>
    <rPh sb="4" eb="6">
      <t>シュウカン</t>
    </rPh>
    <rPh sb="7" eb="9">
      <t>キンム</t>
    </rPh>
    <rPh sb="12" eb="15">
      <t>ジカンスウ</t>
    </rPh>
    <rPh sb="18" eb="20">
      <t>ジカン</t>
    </rPh>
    <rPh sb="20" eb="22">
      <t>ミマン</t>
    </rPh>
    <rPh sb="25" eb="27">
      <t>シセツ</t>
    </rPh>
    <rPh sb="28" eb="30">
      <t>バアイ</t>
    </rPh>
    <rPh sb="32" eb="34">
      <t>カンサン</t>
    </rPh>
    <rPh sb="36" eb="38">
      <t>ブンボ</t>
    </rPh>
    <rPh sb="41" eb="43">
      <t>ジカン</t>
    </rPh>
    <rPh sb="46" eb="47">
      <t>クダ</t>
    </rPh>
    <phoneticPr fontId="4"/>
  </si>
  <si>
    <t>&lt;短時間勤務又は1週間に数回の勤務である場合&gt;</t>
    <rPh sb="1" eb="4">
      <t>タンジカン</t>
    </rPh>
    <rPh sb="4" eb="6">
      <t>キンム</t>
    </rPh>
    <rPh sb="6" eb="7">
      <t>マタ</t>
    </rPh>
    <rPh sb="9" eb="11">
      <t>シュウカン</t>
    </rPh>
    <rPh sb="12" eb="14">
      <t>スウカイ</t>
    </rPh>
    <rPh sb="15" eb="17">
      <t>キンム</t>
    </rPh>
    <rPh sb="20" eb="22">
      <t>バアイ</t>
    </rPh>
    <phoneticPr fontId="3"/>
  </si>
  <si>
    <t>職員の1週間の勤務時間（の合計）</t>
    <rPh sb="0" eb="2">
      <t>ショクイン</t>
    </rPh>
    <rPh sb="4" eb="6">
      <t>シュウカン</t>
    </rPh>
    <rPh sb="7" eb="9">
      <t>キンム</t>
    </rPh>
    <rPh sb="9" eb="11">
      <t>ジカン</t>
    </rPh>
    <rPh sb="13" eb="15">
      <t>ゴウケイ</t>
    </rPh>
    <phoneticPr fontId="3"/>
  </si>
  <si>
    <t>職員の1ヶ月の勤務時間</t>
    <rPh sb="0" eb="2">
      <t>ショクイン</t>
    </rPh>
    <rPh sb="5" eb="6">
      <t>ゲツ</t>
    </rPh>
    <rPh sb="7" eb="9">
      <t>キンム</t>
    </rPh>
    <rPh sb="9" eb="11">
      <t>ジカン</t>
    </rPh>
    <phoneticPr fontId="3"/>
  </si>
  <si>
    <t>施設が定めている1週間の勤務時間</t>
    <rPh sb="0" eb="2">
      <t>シセツ</t>
    </rPh>
    <rPh sb="3" eb="4">
      <t>サダ</t>
    </rPh>
    <rPh sb="9" eb="11">
      <t>シュウカン</t>
    </rPh>
    <rPh sb="12" eb="14">
      <t>キンム</t>
    </rPh>
    <rPh sb="14" eb="16">
      <t>ジカン</t>
    </rPh>
    <phoneticPr fontId="3"/>
  </si>
  <si>
    <t>施設が定めている1週間の勤務時間×4（週）</t>
    <rPh sb="0" eb="2">
      <t>シセツ</t>
    </rPh>
    <rPh sb="3" eb="4">
      <t>サダ</t>
    </rPh>
    <rPh sb="9" eb="11">
      <t>シュウカン</t>
    </rPh>
    <rPh sb="12" eb="14">
      <t>キンム</t>
    </rPh>
    <rPh sb="14" eb="16">
      <t>ジカン</t>
    </rPh>
    <rPh sb="19" eb="20">
      <t>シュウ</t>
    </rPh>
    <phoneticPr fontId="3"/>
  </si>
  <si>
    <t>問３．職員配置の状況</t>
    <rPh sb="0" eb="1">
      <t>トイ</t>
    </rPh>
    <rPh sb="3" eb="5">
      <t>ショクイン</t>
    </rPh>
    <rPh sb="5" eb="7">
      <t>ハイチ</t>
    </rPh>
    <rPh sb="8" eb="10">
      <t>ジョウキョウ</t>
    </rPh>
    <phoneticPr fontId="3"/>
  </si>
  <si>
    <t>１．非常勤事務職員を雇上げ配置</t>
    <rPh sb="2" eb="5">
      <t>ヒジョウキン</t>
    </rPh>
    <rPh sb="5" eb="7">
      <t>ジム</t>
    </rPh>
    <rPh sb="7" eb="9">
      <t>ショクイン</t>
    </rPh>
    <rPh sb="10" eb="11">
      <t>ヤトイ</t>
    </rPh>
    <rPh sb="11" eb="12">
      <t>ア</t>
    </rPh>
    <rPh sb="13" eb="15">
      <t>ハイチ</t>
    </rPh>
    <phoneticPr fontId="1"/>
  </si>
  <si>
    <t>人件費の類に属する経費にかかる積立資産</t>
    <phoneticPr fontId="1"/>
  </si>
  <si>
    <t>業務省力化機器をはじめ施設運営費・経営上効果のある物品を購入するための積立資産</t>
    <phoneticPr fontId="1"/>
  </si>
  <si>
    <t>○</t>
    <phoneticPr fontId="1"/>
  </si>
  <si>
    <t>建物・設備及び機器器具等備品の整備・修繕、環境の改善等に要する費用、業務省力化機器をはじめ施設運営費・経営上効果のある物品の購入に要する費用、及び増改築に伴う土地取得に要する費用に係る積立資産</t>
    <phoneticPr fontId="1"/>
  </si>
  <si>
    <t>１　社会福祉施設等の建物、設備の整備・修繕、環境の改善、
　土地の取得等に要する経費</t>
    <rPh sb="2" eb="4">
      <t>シャカイ</t>
    </rPh>
    <rPh sb="4" eb="6">
      <t>フクシ</t>
    </rPh>
    <rPh sb="6" eb="8">
      <t>シセツ</t>
    </rPh>
    <rPh sb="8" eb="9">
      <t>トウ</t>
    </rPh>
    <rPh sb="10" eb="12">
      <t>タテモノ</t>
    </rPh>
    <rPh sb="13" eb="15">
      <t>セツビ</t>
    </rPh>
    <rPh sb="16" eb="18">
      <t>セイビ</t>
    </rPh>
    <rPh sb="19" eb="21">
      <t>シュウゼン</t>
    </rPh>
    <rPh sb="22" eb="24">
      <t>カンキョウ</t>
    </rPh>
    <rPh sb="25" eb="27">
      <t>カイゼン</t>
    </rPh>
    <rPh sb="30" eb="32">
      <t>トチ</t>
    </rPh>
    <rPh sb="33" eb="36">
      <t>シュトクナド</t>
    </rPh>
    <rPh sb="37" eb="38">
      <t>ヨウ</t>
    </rPh>
    <rPh sb="40" eb="42">
      <t>ケイヒ</t>
    </rPh>
    <phoneticPr fontId="3"/>
  </si>
  <si>
    <t>３　１及び２の経費に係る借入金（利息部分含む。）の償還</t>
  </si>
  <si>
    <t>４　１及び２の経費に係る積立のための支出</t>
    <phoneticPr fontId="1"/>
  </si>
  <si>
    <t>平成29年度決算期数値</t>
    <rPh sb="5" eb="6">
      <t>ド</t>
    </rPh>
    <rPh sb="6" eb="9">
      <t>ケッサンキ</t>
    </rPh>
    <rPh sb="9" eb="11">
      <t>スウチ</t>
    </rPh>
    <phoneticPr fontId="6"/>
  </si>
  <si>
    <t>洗濯業務の外部委託とは、日常的に生じる洗濯業務を外部に委託するものをいいます。</t>
    <rPh sb="0" eb="2">
      <t>センタク</t>
    </rPh>
    <rPh sb="2" eb="4">
      <t>ギョウム</t>
    </rPh>
    <rPh sb="5" eb="7">
      <t>ガイブ</t>
    </rPh>
    <rPh sb="7" eb="9">
      <t>イタク</t>
    </rPh>
    <rPh sb="12" eb="15">
      <t>ニチジョウテキ</t>
    </rPh>
    <rPh sb="16" eb="17">
      <t>ショウ</t>
    </rPh>
    <rPh sb="19" eb="21">
      <t>センタク</t>
    </rPh>
    <rPh sb="21" eb="23">
      <t>ギョウム</t>
    </rPh>
    <rPh sb="24" eb="26">
      <t>ガイブ</t>
    </rPh>
    <rPh sb="27" eb="29">
      <t>イタク</t>
    </rPh>
    <phoneticPr fontId="4"/>
  </si>
  <si>
    <t>「全部委託」と「一部委託」については、施設の職員が洗濯業務を行うことがない場合は「全部委託」を、施設の職員が洗濯業務を行うことがある場合は「一部委託」を、それぞれ選択してください。</t>
    <rPh sb="1" eb="3">
      <t>ゼンブ</t>
    </rPh>
    <rPh sb="3" eb="5">
      <t>イタク</t>
    </rPh>
    <rPh sb="8" eb="10">
      <t>イチブ</t>
    </rPh>
    <rPh sb="10" eb="12">
      <t>イタク</t>
    </rPh>
    <rPh sb="19" eb="21">
      <t>シセツ</t>
    </rPh>
    <rPh sb="22" eb="24">
      <t>ショクイン</t>
    </rPh>
    <rPh sb="25" eb="27">
      <t>センタク</t>
    </rPh>
    <rPh sb="27" eb="29">
      <t>ギョウム</t>
    </rPh>
    <rPh sb="30" eb="31">
      <t>オコナ</t>
    </rPh>
    <rPh sb="37" eb="39">
      <t>バアイ</t>
    </rPh>
    <rPh sb="41" eb="43">
      <t>ゼンブ</t>
    </rPh>
    <rPh sb="43" eb="45">
      <t>イタク</t>
    </rPh>
    <rPh sb="48" eb="50">
      <t>シセツ</t>
    </rPh>
    <rPh sb="51" eb="53">
      <t>ショクイン</t>
    </rPh>
    <rPh sb="54" eb="56">
      <t>センタク</t>
    </rPh>
    <rPh sb="56" eb="58">
      <t>ギョウム</t>
    </rPh>
    <rPh sb="59" eb="60">
      <t>オコナ</t>
    </rPh>
    <rPh sb="66" eb="68">
      <t>バアイ</t>
    </rPh>
    <rPh sb="70" eb="72">
      <t>イチブ</t>
    </rPh>
    <rPh sb="72" eb="74">
      <t>イタク</t>
    </rPh>
    <rPh sb="81" eb="83">
      <t>センタク</t>
    </rPh>
    <phoneticPr fontId="4"/>
  </si>
  <si>
    <t>※</t>
    <phoneticPr fontId="4"/>
  </si>
  <si>
    <t>「全部委託」と「一部委託」については、年間を通じて施設の職員が調理業務を行うことがない場合は「全部委託」を、施設の職員が調理業務を行うことがある場合は「一部委託」を、それぞれ選択してください。</t>
    <rPh sb="1" eb="3">
      <t>ゼンブ</t>
    </rPh>
    <rPh sb="3" eb="5">
      <t>イタク</t>
    </rPh>
    <rPh sb="8" eb="10">
      <t>イチブ</t>
    </rPh>
    <rPh sb="10" eb="12">
      <t>イタク</t>
    </rPh>
    <rPh sb="19" eb="21">
      <t>ネンカン</t>
    </rPh>
    <rPh sb="22" eb="23">
      <t>ツウ</t>
    </rPh>
    <rPh sb="25" eb="27">
      <t>シセツ</t>
    </rPh>
    <rPh sb="28" eb="30">
      <t>ショクイン</t>
    </rPh>
    <rPh sb="31" eb="33">
      <t>チョウリ</t>
    </rPh>
    <rPh sb="33" eb="35">
      <t>ギョウム</t>
    </rPh>
    <rPh sb="36" eb="37">
      <t>オコナ</t>
    </rPh>
    <rPh sb="43" eb="45">
      <t>バアイ</t>
    </rPh>
    <rPh sb="47" eb="49">
      <t>ゼンブ</t>
    </rPh>
    <rPh sb="49" eb="51">
      <t>イタク</t>
    </rPh>
    <rPh sb="54" eb="56">
      <t>シセツ</t>
    </rPh>
    <rPh sb="57" eb="59">
      <t>ショクイン</t>
    </rPh>
    <rPh sb="60" eb="62">
      <t>チョウリ</t>
    </rPh>
    <rPh sb="62" eb="64">
      <t>ギョウム</t>
    </rPh>
    <rPh sb="65" eb="66">
      <t>オコナ</t>
    </rPh>
    <rPh sb="72" eb="74">
      <t>バアイ</t>
    </rPh>
    <rPh sb="76" eb="78">
      <t>イチブ</t>
    </rPh>
    <rPh sb="78" eb="80">
      <t>イタク</t>
    </rPh>
    <rPh sb="87" eb="89">
      <t>センタク</t>
    </rPh>
    <phoneticPr fontId="4"/>
  </si>
  <si>
    <t>調理業務を外部委託しているため、調理員を配置していない場合は、０円と記入してください。また、栄養士を配置していない場合も同様に、０円と記入してください。</t>
    <rPh sb="0" eb="2">
      <t>チョウリ</t>
    </rPh>
    <rPh sb="2" eb="4">
      <t>ギョウム</t>
    </rPh>
    <rPh sb="5" eb="7">
      <t>ガイブ</t>
    </rPh>
    <rPh sb="7" eb="9">
      <t>イタク</t>
    </rPh>
    <rPh sb="16" eb="18">
      <t>チョウリ</t>
    </rPh>
    <rPh sb="18" eb="19">
      <t>イン</t>
    </rPh>
    <rPh sb="20" eb="22">
      <t>ハイチ</t>
    </rPh>
    <rPh sb="27" eb="29">
      <t>バアイ</t>
    </rPh>
    <rPh sb="32" eb="33">
      <t>エン</t>
    </rPh>
    <rPh sb="34" eb="36">
      <t>キニュウ</t>
    </rPh>
    <rPh sb="46" eb="49">
      <t>エイヨウシ</t>
    </rPh>
    <rPh sb="50" eb="52">
      <t>ハイチ</t>
    </rPh>
    <rPh sb="57" eb="59">
      <t>バアイ</t>
    </rPh>
    <rPh sb="60" eb="62">
      <t>ドウヨウ</t>
    </rPh>
    <rPh sb="65" eb="66">
      <t>エン</t>
    </rPh>
    <rPh sb="67" eb="69">
      <t>キニュウ</t>
    </rPh>
    <phoneticPr fontId="4"/>
  </si>
  <si>
    <t>調理業務の外部委託とは、「保育所における調理業務の委託について」（平成10年2月18日児発第86号）において認めている調理業務の委託（施設内の調理室を使用して調理させる業務を外部に委託するもの）をいいます。</t>
    <rPh sb="0" eb="2">
      <t>チョウリ</t>
    </rPh>
    <rPh sb="2" eb="4">
      <t>ギョウム</t>
    </rPh>
    <rPh sb="5" eb="7">
      <t>ガイブ</t>
    </rPh>
    <rPh sb="7" eb="9">
      <t>イタク</t>
    </rPh>
    <rPh sb="13" eb="16">
      <t>ホイクショ</t>
    </rPh>
    <rPh sb="20" eb="22">
      <t>チョウリ</t>
    </rPh>
    <rPh sb="22" eb="24">
      <t>ギョウム</t>
    </rPh>
    <rPh sb="25" eb="27">
      <t>イタク</t>
    </rPh>
    <rPh sb="33" eb="35">
      <t>ヘイセイ</t>
    </rPh>
    <rPh sb="37" eb="38">
      <t>ネン</t>
    </rPh>
    <rPh sb="39" eb="40">
      <t>ガツ</t>
    </rPh>
    <rPh sb="42" eb="43">
      <t>ニチ</t>
    </rPh>
    <rPh sb="43" eb="44">
      <t>コ</t>
    </rPh>
    <rPh sb="44" eb="45">
      <t>ハツ</t>
    </rPh>
    <rPh sb="45" eb="46">
      <t>ダイ</t>
    </rPh>
    <rPh sb="48" eb="49">
      <t>ゴウ</t>
    </rPh>
    <rPh sb="54" eb="55">
      <t>ミト</t>
    </rPh>
    <rPh sb="59" eb="61">
      <t>チョウリ</t>
    </rPh>
    <rPh sb="61" eb="63">
      <t>ギョウム</t>
    </rPh>
    <rPh sb="64" eb="66">
      <t>イタク</t>
    </rPh>
    <rPh sb="84" eb="86">
      <t>ギョウム</t>
    </rPh>
    <rPh sb="87" eb="89">
      <t>ガイブ</t>
    </rPh>
    <rPh sb="90" eb="92">
      <t>イタク</t>
    </rPh>
    <phoneticPr fontId="4"/>
  </si>
  <si>
    <t xml:space="preserve"> A　調理業務（施設内の調理室を使用するもの）</t>
    <rPh sb="3" eb="5">
      <t>チョウリ</t>
    </rPh>
    <rPh sb="5" eb="7">
      <t>ギョウム</t>
    </rPh>
    <rPh sb="8" eb="10">
      <t>シセツ</t>
    </rPh>
    <rPh sb="10" eb="11">
      <t>ナイ</t>
    </rPh>
    <rPh sb="12" eb="15">
      <t>チョウリシツ</t>
    </rPh>
    <rPh sb="16" eb="18">
      <t>シヨウ</t>
    </rPh>
    <phoneticPr fontId="3"/>
  </si>
  <si>
    <t>①食材の購入費用を含めている</t>
    <rPh sb="1" eb="3">
      <t>ショクザイ</t>
    </rPh>
    <rPh sb="4" eb="6">
      <t>コウニュウ</t>
    </rPh>
    <rPh sb="6" eb="8">
      <t>ヒヨウ</t>
    </rPh>
    <rPh sb="9" eb="10">
      <t>フク</t>
    </rPh>
    <phoneticPr fontId="1"/>
  </si>
  <si>
    <t>②食材の購入費用を含めていない</t>
    <rPh sb="1" eb="3">
      <t>ショクザイ</t>
    </rPh>
    <rPh sb="4" eb="6">
      <t>コウニュウ</t>
    </rPh>
    <rPh sb="6" eb="8">
      <t>ヒヨウ</t>
    </rPh>
    <rPh sb="9" eb="10">
      <t>フク</t>
    </rPh>
    <phoneticPr fontId="1"/>
  </si>
  <si>
    <t>建物及び建物付属設備又は機械器具等備品の修繕に要する費用にかかる積立資産</t>
    <phoneticPr fontId="1"/>
  </si>
  <si>
    <t>５　社会福祉施設等を経営する事業に係る租税公課</t>
    <rPh sb="21" eb="23">
      <t>コウカ</t>
    </rPh>
    <phoneticPr fontId="1"/>
  </si>
  <si>
    <t>５　保育所等を経営する事業に係る租税公課</t>
    <rPh sb="2" eb="4">
      <t>ホイク</t>
    </rPh>
    <rPh sb="4" eb="5">
      <t>ショ</t>
    </rPh>
    <rPh sb="5" eb="6">
      <t>トウ</t>
    </rPh>
    <rPh sb="7" eb="9">
      <t>ケイエイ</t>
    </rPh>
    <rPh sb="11" eb="13">
      <t>ジギョウ</t>
    </rPh>
    <rPh sb="14" eb="15">
      <t>カカ</t>
    </rPh>
    <rPh sb="16" eb="18">
      <t>ソゼイ</t>
    </rPh>
    <rPh sb="18" eb="20">
      <t>コウカ</t>
    </rPh>
    <phoneticPr fontId="3"/>
  </si>
  <si>
    <t>土曜日</t>
    <rPh sb="0" eb="3">
      <t>ドヨウビ</t>
    </rPh>
    <phoneticPr fontId="1"/>
  </si>
  <si>
    <t>日</t>
    <rPh sb="0" eb="1">
      <t>ニチ</t>
    </rPh>
    <phoneticPr fontId="1"/>
  </si>
  <si>
    <t>休日等</t>
    <rPh sb="0" eb="2">
      <t>キュウジツ</t>
    </rPh>
    <rPh sb="2" eb="3">
      <t>ナド</t>
    </rPh>
    <phoneticPr fontId="1"/>
  </si>
  <si>
    <t>１．支出を委託費にかかる金額のみ区分して会計管理を行っている</t>
    <rPh sb="2" eb="4">
      <t>シシュツ</t>
    </rPh>
    <rPh sb="5" eb="8">
      <t>イタクヒ</t>
    </rPh>
    <rPh sb="12" eb="14">
      <t>キンガク</t>
    </rPh>
    <rPh sb="16" eb="18">
      <t>クブン</t>
    </rPh>
    <rPh sb="20" eb="22">
      <t>カイケイ</t>
    </rPh>
    <rPh sb="22" eb="24">
      <t>カンリ</t>
    </rPh>
    <rPh sb="25" eb="26">
      <t>オコナ</t>
    </rPh>
    <phoneticPr fontId="1"/>
  </si>
  <si>
    <t>２．支出を委託費にかかる金額とそれ以外の金額に区分せず一体的に会計管理を行っている</t>
    <rPh sb="2" eb="4">
      <t>シシュツ</t>
    </rPh>
    <rPh sb="5" eb="7">
      <t>イタク</t>
    </rPh>
    <rPh sb="7" eb="8">
      <t>ヒ</t>
    </rPh>
    <rPh sb="12" eb="14">
      <t>キンガク</t>
    </rPh>
    <rPh sb="17" eb="19">
      <t>イガイ</t>
    </rPh>
    <rPh sb="20" eb="22">
      <t>キンガク</t>
    </rPh>
    <rPh sb="23" eb="25">
      <t>クブン</t>
    </rPh>
    <rPh sb="27" eb="30">
      <t>イッタイテキ</t>
    </rPh>
    <rPh sb="31" eb="33">
      <t>カイケイ</t>
    </rPh>
    <rPh sb="33" eb="35">
      <t>カンリ</t>
    </rPh>
    <rPh sb="36" eb="37">
      <t>オコナ</t>
    </rPh>
    <phoneticPr fontId="1"/>
  </si>
  <si>
    <t>⑤夜間保育加算</t>
    <rPh sb="1" eb="3">
      <t>ヤカン</t>
    </rPh>
    <rPh sb="3" eb="5">
      <t>ホイク</t>
    </rPh>
    <rPh sb="5" eb="7">
      <t>カサン</t>
    </rPh>
    <phoneticPr fontId="1"/>
  </si>
  <si>
    <t>⑥減価償却費加算</t>
    <rPh sb="1" eb="3">
      <t>ゲンカ</t>
    </rPh>
    <rPh sb="3" eb="6">
      <t>ショウキャクヒ</t>
    </rPh>
    <rPh sb="6" eb="8">
      <t>カサン</t>
    </rPh>
    <phoneticPr fontId="1"/>
  </si>
  <si>
    <t>⑧チーム保育推進加算</t>
    <rPh sb="4" eb="6">
      <t>ホイク</t>
    </rPh>
    <rPh sb="6" eb="8">
      <t>スイシン</t>
    </rPh>
    <rPh sb="8" eb="10">
      <t>カサン</t>
    </rPh>
    <phoneticPr fontId="1"/>
  </si>
  <si>
    <t>①年間開所日数（休日保育を除く）</t>
    <rPh sb="1" eb="3">
      <t>ネンカン</t>
    </rPh>
    <rPh sb="3" eb="5">
      <t>カイショ</t>
    </rPh>
    <rPh sb="5" eb="7">
      <t>ニッスウ</t>
    </rPh>
    <rPh sb="8" eb="10">
      <t>キュウジツ</t>
    </rPh>
    <rPh sb="10" eb="12">
      <t>ホイク</t>
    </rPh>
    <rPh sb="13" eb="14">
      <t>ノゾ</t>
    </rPh>
    <phoneticPr fontId="1"/>
  </si>
  <si>
    <t>②年間開所日数（休日保育）</t>
    <rPh sb="1" eb="3">
      <t>ネンカン</t>
    </rPh>
    <rPh sb="3" eb="5">
      <t>カイショ</t>
    </rPh>
    <rPh sb="5" eb="7">
      <t>ニッスウ</t>
    </rPh>
    <rPh sb="8" eb="10">
      <t>キュウジツ</t>
    </rPh>
    <rPh sb="10" eb="12">
      <t>ホイク</t>
    </rPh>
    <phoneticPr fontId="1"/>
  </si>
  <si>
    <t>平均開所時間（平成30年３月実績）</t>
    <rPh sb="0" eb="2">
      <t>ヘイキン</t>
    </rPh>
    <rPh sb="2" eb="4">
      <t>カイショ</t>
    </rPh>
    <rPh sb="4" eb="6">
      <t>ジカン</t>
    </rPh>
    <rPh sb="7" eb="9">
      <t>ヘイセイ</t>
    </rPh>
    <rPh sb="11" eb="12">
      <t>ネン</t>
    </rPh>
    <rPh sb="13" eb="14">
      <t>ガツ</t>
    </rPh>
    <rPh sb="14" eb="16">
      <t>ジッセキ</t>
    </rPh>
    <phoneticPr fontId="1"/>
  </si>
  <si>
    <t>３ その他の収益（１～２に該当しないもの）</t>
    <rPh sb="4" eb="5">
      <t>タ</t>
    </rPh>
    <rPh sb="6" eb="8">
      <t>シュウエキ</t>
    </rPh>
    <rPh sb="13" eb="15">
      <t>ガイトウ</t>
    </rPh>
    <phoneticPr fontId="3"/>
  </si>
  <si>
    <t>C　企業会計</t>
    <rPh sb="2" eb="4">
      <t>キギョウ</t>
    </rPh>
    <rPh sb="4" eb="6">
      <t>カイケイ</t>
    </rPh>
    <phoneticPr fontId="4"/>
  </si>
  <si>
    <t>２　経費（事務費に係るもの）</t>
    <rPh sb="2" eb="4">
      <t>ケイヒ</t>
    </rPh>
    <rPh sb="5" eb="7">
      <t>ジム</t>
    </rPh>
    <rPh sb="7" eb="8">
      <t>ヒ</t>
    </rPh>
    <rPh sb="9" eb="10">
      <t>カカ</t>
    </rPh>
    <phoneticPr fontId="3"/>
  </si>
  <si>
    <t>Ⅳ　売上原価</t>
    <rPh sb="2" eb="4">
      <t>ウリアゲ</t>
    </rPh>
    <rPh sb="4" eb="6">
      <t>ゲンカ</t>
    </rPh>
    <phoneticPr fontId="4"/>
  </si>
  <si>
    <t>人件費積立資産への計上</t>
    <phoneticPr fontId="1"/>
  </si>
  <si>
    <t>修繕積立資産への計上</t>
    <phoneticPr fontId="1"/>
  </si>
  <si>
    <t>備品等購入積立資産への計上</t>
    <phoneticPr fontId="1"/>
  </si>
  <si>
    <t>貴施設における前期末支払資金残高の状況についてご記入ください。
前期末支払資金残高については、拠点区分別の資金収支計算書に記載されている額をご記入ください。</t>
    <rPh sb="0" eb="1">
      <t>キ</t>
    </rPh>
    <rPh sb="1" eb="3">
      <t>シセツ</t>
    </rPh>
    <rPh sb="7" eb="8">
      <t>ゼン</t>
    </rPh>
    <rPh sb="8" eb="10">
      <t>キマツ</t>
    </rPh>
    <rPh sb="10" eb="12">
      <t>シハラ</t>
    </rPh>
    <rPh sb="12" eb="14">
      <t>シキン</t>
    </rPh>
    <rPh sb="14" eb="16">
      <t>ザンダカ</t>
    </rPh>
    <rPh sb="17" eb="19">
      <t>ジョウキョウ</t>
    </rPh>
    <rPh sb="24" eb="26">
      <t>キニュウ</t>
    </rPh>
    <rPh sb="32" eb="35">
      <t>ゼンキマツ</t>
    </rPh>
    <rPh sb="35" eb="37">
      <t>シハライ</t>
    </rPh>
    <rPh sb="37" eb="39">
      <t>シキン</t>
    </rPh>
    <rPh sb="39" eb="41">
      <t>ザンダカ</t>
    </rPh>
    <rPh sb="53" eb="55">
      <t>シキン</t>
    </rPh>
    <rPh sb="55" eb="57">
      <t>シュウシ</t>
    </rPh>
    <rPh sb="57" eb="60">
      <t>ケイサンショ</t>
    </rPh>
    <phoneticPr fontId="4"/>
  </si>
  <si>
    <t>（５）前期末支払資金残高の状況</t>
    <rPh sb="3" eb="6">
      <t>ゼンキマツ</t>
    </rPh>
    <rPh sb="6" eb="8">
      <t>シハラ</t>
    </rPh>
    <rPh sb="8" eb="10">
      <t>シキン</t>
    </rPh>
    <rPh sb="10" eb="12">
      <t>ザンダカ</t>
    </rPh>
    <rPh sb="13" eb="15">
      <t>ジョウキョウ</t>
    </rPh>
    <phoneticPr fontId="4"/>
  </si>
  <si>
    <t>１　貴施設の運営に要する経費（人件費、光熱水料等
　通常経費の不足分の補塡）</t>
    <rPh sb="2" eb="3">
      <t>キ</t>
    </rPh>
    <rPh sb="3" eb="5">
      <t>シセツ</t>
    </rPh>
    <rPh sb="6" eb="8">
      <t>ウンエイ</t>
    </rPh>
    <rPh sb="9" eb="10">
      <t>ヨウ</t>
    </rPh>
    <rPh sb="12" eb="14">
      <t>ケイヒ</t>
    </rPh>
    <rPh sb="15" eb="18">
      <t>ジンケンヒ</t>
    </rPh>
    <rPh sb="19" eb="21">
      <t>コウネツ</t>
    </rPh>
    <rPh sb="21" eb="22">
      <t>ミズ</t>
    </rPh>
    <rPh sb="22" eb="24">
      <t>リョウナド</t>
    </rPh>
    <rPh sb="26" eb="28">
      <t>ツウジョウ</t>
    </rPh>
    <rPh sb="28" eb="30">
      <t>ケイヒ</t>
    </rPh>
    <rPh sb="31" eb="34">
      <t>フソクブン</t>
    </rPh>
    <rPh sb="35" eb="36">
      <t>ホ</t>
    </rPh>
    <rPh sb="36" eb="37">
      <t>テン</t>
    </rPh>
    <phoneticPr fontId="1"/>
  </si>
  <si>
    <t>４．業務委託</t>
    <rPh sb="2" eb="4">
      <t>ギョウム</t>
    </rPh>
    <rPh sb="4" eb="6">
      <t>イタク</t>
    </rPh>
    <phoneticPr fontId="1"/>
  </si>
  <si>
    <t>※ご回答いただく項目は以上になります。ご協力ありがとうございました。</t>
    <rPh sb="2" eb="4">
      <t>カイトウ</t>
    </rPh>
    <rPh sb="8" eb="10">
      <t>コウモク</t>
    </rPh>
    <rPh sb="11" eb="13">
      <t>イジョウ</t>
    </rPh>
    <rPh sb="20" eb="22">
      <t>キョウリョク</t>
    </rPh>
    <phoneticPr fontId="1"/>
  </si>
  <si>
    <t>サービス活動費用計（1～４の合計）</t>
    <rPh sb="4" eb="6">
      <t>カツドウ</t>
    </rPh>
    <rPh sb="6" eb="8">
      <t>ヒヨウ</t>
    </rPh>
    <rPh sb="8" eb="9">
      <t>ケイ</t>
    </rPh>
    <rPh sb="9" eb="10">
      <t>カッケイ</t>
    </rPh>
    <rPh sb="14" eb="16">
      <t>ゴウケイ</t>
    </rPh>
    <phoneticPr fontId="4"/>
  </si>
  <si>
    <t>（４）委託費等の使途状況</t>
    <rPh sb="3" eb="6">
      <t>イタクヒ</t>
    </rPh>
    <rPh sb="6" eb="7">
      <t>ナド</t>
    </rPh>
    <rPh sb="8" eb="10">
      <t>シト</t>
    </rPh>
    <rPh sb="10" eb="12">
      <t>ジョウキョウ</t>
    </rPh>
    <phoneticPr fontId="4"/>
  </si>
  <si>
    <t>②</t>
    <phoneticPr fontId="4"/>
  </si>
  <si>
    <t>４　保育所施設・設備整備
　　積立資産への計上</t>
    <rPh sb="2" eb="4">
      <t>ホイク</t>
    </rPh>
    <rPh sb="4" eb="5">
      <t>ショ</t>
    </rPh>
    <rPh sb="5" eb="7">
      <t>シセツ</t>
    </rPh>
    <rPh sb="8" eb="10">
      <t>セツビ</t>
    </rPh>
    <rPh sb="10" eb="12">
      <t>セイビ</t>
    </rPh>
    <rPh sb="15" eb="17">
      <t>ツミタテ</t>
    </rPh>
    <rPh sb="17" eb="19">
      <t>シサン</t>
    </rPh>
    <phoneticPr fontId="3"/>
  </si>
  <si>
    <t>各種積立資産の保有状況</t>
    <rPh sb="0" eb="2">
      <t>カクシュ</t>
    </rPh>
    <rPh sb="2" eb="3">
      <t>ツ</t>
    </rPh>
    <rPh sb="3" eb="4">
      <t>タ</t>
    </rPh>
    <rPh sb="4" eb="6">
      <t>シサン</t>
    </rPh>
    <rPh sb="7" eb="9">
      <t>ホユウ</t>
    </rPh>
    <rPh sb="9" eb="11">
      <t>ジョウキョウ</t>
    </rPh>
    <phoneticPr fontId="1"/>
  </si>
  <si>
    <t>同一法人に設置されている複数の施設等について、法人本部などが上記の外部委託を一括して契約をしている場合には、委託契約額のうち、貴施設分に係る金額のみを計上してください。</t>
    <rPh sb="0" eb="2">
      <t>ドウイツ</t>
    </rPh>
    <rPh sb="2" eb="4">
      <t>ホウジン</t>
    </rPh>
    <rPh sb="5" eb="7">
      <t>セッチ</t>
    </rPh>
    <rPh sb="12" eb="14">
      <t>フクスウ</t>
    </rPh>
    <rPh sb="15" eb="17">
      <t>シセツ</t>
    </rPh>
    <rPh sb="17" eb="18">
      <t>ナド</t>
    </rPh>
    <rPh sb="23" eb="25">
      <t>ホウジン</t>
    </rPh>
    <rPh sb="25" eb="27">
      <t>ホンブ</t>
    </rPh>
    <rPh sb="30" eb="32">
      <t>ジョウキ</t>
    </rPh>
    <rPh sb="33" eb="35">
      <t>ガイブ</t>
    </rPh>
    <rPh sb="35" eb="37">
      <t>イタク</t>
    </rPh>
    <rPh sb="38" eb="40">
      <t>イッカツ</t>
    </rPh>
    <rPh sb="42" eb="44">
      <t>ケイヤク</t>
    </rPh>
    <rPh sb="49" eb="51">
      <t>バアイ</t>
    </rPh>
    <rPh sb="54" eb="56">
      <t>イタク</t>
    </rPh>
    <rPh sb="56" eb="59">
      <t>ケイヤクガク</t>
    </rPh>
    <rPh sb="63" eb="64">
      <t>キ</t>
    </rPh>
    <rPh sb="64" eb="66">
      <t>シセツ</t>
    </rPh>
    <rPh sb="66" eb="67">
      <t>ブン</t>
    </rPh>
    <rPh sb="68" eb="69">
      <t>カカ</t>
    </rPh>
    <rPh sb="70" eb="72">
      <t>キンガク</t>
    </rPh>
    <rPh sb="75" eb="77">
      <t>ケイジョウ</t>
    </rPh>
    <phoneticPr fontId="4"/>
  </si>
  <si>
    <t>①貴施設単独で契約している</t>
    <rPh sb="1" eb="2">
      <t>キ</t>
    </rPh>
    <rPh sb="2" eb="4">
      <t>シセツ</t>
    </rPh>
    <rPh sb="4" eb="6">
      <t>タンドク</t>
    </rPh>
    <rPh sb="7" eb="9">
      <t>ケイヤク</t>
    </rPh>
    <phoneticPr fontId="1"/>
  </si>
  <si>
    <t>②同一法人に設置されている複数の施設等について、一括で契約している</t>
    <rPh sb="1" eb="3">
      <t>ドウイツ</t>
    </rPh>
    <rPh sb="3" eb="5">
      <t>ホウジン</t>
    </rPh>
    <rPh sb="6" eb="8">
      <t>セッチ</t>
    </rPh>
    <rPh sb="13" eb="15">
      <t>フクスウ</t>
    </rPh>
    <rPh sb="16" eb="18">
      <t>シセツ</t>
    </rPh>
    <rPh sb="18" eb="19">
      <t>トウ</t>
    </rPh>
    <rPh sb="24" eb="26">
      <t>イッカツ</t>
    </rPh>
    <rPh sb="27" eb="29">
      <t>ケイヤク</t>
    </rPh>
    <phoneticPr fontId="1"/>
  </si>
  <si>
    <t>１日あたりの平均利用児童数（平成30年３月実績）</t>
    <rPh sb="1" eb="2">
      <t>ニチ</t>
    </rPh>
    <rPh sb="6" eb="8">
      <t>ヘイキン</t>
    </rPh>
    <rPh sb="8" eb="10">
      <t>リヨウ</t>
    </rPh>
    <rPh sb="10" eb="12">
      <t>ジドウ</t>
    </rPh>
    <rPh sb="12" eb="13">
      <t>スウ</t>
    </rPh>
    <rPh sb="14" eb="16">
      <t>ヘイセイ</t>
    </rPh>
    <rPh sb="18" eb="19">
      <t>ネン</t>
    </rPh>
    <rPh sb="20" eb="21">
      <t>ガツ</t>
    </rPh>
    <rPh sb="21" eb="23">
      <t>ジッセキ</t>
    </rPh>
    <phoneticPr fontId="1"/>
  </si>
  <si>
    <t>⑦賃借料加算</t>
    <rPh sb="1" eb="4">
      <t>チンシャクリョウ</t>
    </rPh>
    <rPh sb="4" eb="6">
      <t>カサン</t>
    </rPh>
    <phoneticPr fontId="1"/>
  </si>
  <si>
    <t>「栄養士（調理員に含まれる者を除く）」欄には、栄養士の資格を有する方のうち、主に栄養の指導等に従事している方を計上して下さい。（主に調理業務に従事している方は「調理員」欄に計上して下さい。）</t>
    <rPh sb="5" eb="8">
      <t>チョウリイン</t>
    </rPh>
    <rPh sb="84" eb="85">
      <t>ラン</t>
    </rPh>
    <phoneticPr fontId="4"/>
  </si>
  <si>
    <t>※「認可定員」には、児童福祉法第35条第４項に基づく認可、第56条の８第３項の届出に係る保育所の定員を記入してください</t>
    <phoneticPr fontId="1"/>
  </si>
  <si>
    <t>※「利用定員」には、子ども・子育て支援法に基づく確認に係る定員を記入してください（市町村から支払われる委託費又は施設型給付費の算定の基礎となる定員のことをいいます）</t>
    <phoneticPr fontId="1"/>
  </si>
  <si>
    <t>※「入所児童数」には、平成30年３月初日の児童福祉法に基づく入所児童数を記入してください（私的契約児については含めないでください）</t>
    <phoneticPr fontId="1"/>
  </si>
  <si>
    <t>３．その他（１及び２以外の場合）</t>
    <rPh sb="4" eb="5">
      <t>ホカ</t>
    </rPh>
    <rPh sb="7" eb="8">
      <t>オヨ</t>
    </rPh>
    <rPh sb="10" eb="12">
      <t>イガイ</t>
    </rPh>
    <rPh sb="13" eb="15">
      <t>バアイ</t>
    </rPh>
    <phoneticPr fontId="1"/>
  </si>
  <si>
    <t>※派遣社員を雇い入れている場合、派遣会社に支払う金額については、「１　人件費」に計上してください</t>
    <rPh sb="1" eb="3">
      <t>ハケン</t>
    </rPh>
    <rPh sb="3" eb="5">
      <t>シャイン</t>
    </rPh>
    <rPh sb="6" eb="9">
      <t>ヤトイイ</t>
    </rPh>
    <rPh sb="13" eb="15">
      <t>バアイ</t>
    </rPh>
    <rPh sb="16" eb="18">
      <t>ハケン</t>
    </rPh>
    <rPh sb="18" eb="20">
      <t>カイシャ</t>
    </rPh>
    <rPh sb="21" eb="23">
      <t>シハラ</t>
    </rPh>
    <rPh sb="24" eb="26">
      <t>キンガク</t>
    </rPh>
    <rPh sb="35" eb="38">
      <t>ジンケンヒ</t>
    </rPh>
    <rPh sb="40" eb="42">
      <t>ケイジョウ</t>
    </rPh>
    <phoneticPr fontId="1"/>
  </si>
  <si>
    <t>B　清掃業務（日常的に生じるもの）</t>
    <rPh sb="2" eb="4">
      <t>セイソウ</t>
    </rPh>
    <rPh sb="4" eb="6">
      <t>ギョウム</t>
    </rPh>
    <rPh sb="7" eb="10">
      <t>ニチジョウテキ</t>
    </rPh>
    <rPh sb="11" eb="12">
      <t>ショウ</t>
    </rPh>
    <phoneticPr fontId="3"/>
  </si>
  <si>
    <t>※</t>
    <phoneticPr fontId="4"/>
  </si>
  <si>
    <t>「全部委託」と「一部委託」については、施設の職員が清掃業務を行うことがない場合は「全部委託」を、施設の職員が清掃業務を行うことがある場合は「一部委託」を、それぞれ選択してください。</t>
    <rPh sb="1" eb="3">
      <t>ゼンブ</t>
    </rPh>
    <rPh sb="3" eb="5">
      <t>イタク</t>
    </rPh>
    <rPh sb="8" eb="10">
      <t>イチブ</t>
    </rPh>
    <rPh sb="10" eb="12">
      <t>イタク</t>
    </rPh>
    <rPh sb="19" eb="21">
      <t>シセツ</t>
    </rPh>
    <rPh sb="22" eb="24">
      <t>ショクイン</t>
    </rPh>
    <rPh sb="25" eb="27">
      <t>セイソウ</t>
    </rPh>
    <rPh sb="27" eb="29">
      <t>ギョウム</t>
    </rPh>
    <rPh sb="30" eb="31">
      <t>オコナ</t>
    </rPh>
    <rPh sb="37" eb="39">
      <t>バアイ</t>
    </rPh>
    <rPh sb="41" eb="43">
      <t>ゼンブ</t>
    </rPh>
    <rPh sb="43" eb="45">
      <t>イタク</t>
    </rPh>
    <rPh sb="48" eb="50">
      <t>シセツ</t>
    </rPh>
    <rPh sb="51" eb="53">
      <t>ショクイン</t>
    </rPh>
    <rPh sb="54" eb="56">
      <t>セイソウ</t>
    </rPh>
    <rPh sb="56" eb="58">
      <t>ギョウム</t>
    </rPh>
    <rPh sb="59" eb="60">
      <t>オコナ</t>
    </rPh>
    <rPh sb="66" eb="68">
      <t>バアイ</t>
    </rPh>
    <rPh sb="70" eb="72">
      <t>イチブ</t>
    </rPh>
    <rPh sb="72" eb="74">
      <t>イタク</t>
    </rPh>
    <rPh sb="81" eb="83">
      <t>センタク</t>
    </rPh>
    <phoneticPr fontId="4"/>
  </si>
  <si>
    <t>清掃業務の外部委託とは、日常的に生じる清掃業務（具体的には、室内清掃業務・トイレ清掃業務・窓ふき業務・敷地内清掃業務など、日常において定期的（週１回以上または月数回以上）に発生する業務。）を外部に委託するものをいいます。</t>
    <rPh sb="0" eb="2">
      <t>セイソウ</t>
    </rPh>
    <rPh sb="2" eb="4">
      <t>ギョウム</t>
    </rPh>
    <rPh sb="5" eb="7">
      <t>ガイブ</t>
    </rPh>
    <rPh sb="7" eb="9">
      <t>イタク</t>
    </rPh>
    <rPh sb="12" eb="15">
      <t>ニチジョウテキ</t>
    </rPh>
    <rPh sb="16" eb="17">
      <t>ショウ</t>
    </rPh>
    <rPh sb="19" eb="21">
      <t>セイソウ</t>
    </rPh>
    <rPh sb="21" eb="23">
      <t>ギョウム</t>
    </rPh>
    <rPh sb="24" eb="26">
      <t>グタイ</t>
    </rPh>
    <rPh sb="26" eb="27">
      <t>テキ</t>
    </rPh>
    <rPh sb="34" eb="36">
      <t>ギョウム</t>
    </rPh>
    <rPh sb="40" eb="42">
      <t>セイソウ</t>
    </rPh>
    <rPh sb="61" eb="63">
      <t>ニチジョウ</t>
    </rPh>
    <rPh sb="67" eb="70">
      <t>テイキテキ</t>
    </rPh>
    <rPh sb="71" eb="72">
      <t>シュウ</t>
    </rPh>
    <rPh sb="73" eb="74">
      <t>カイ</t>
    </rPh>
    <rPh sb="74" eb="76">
      <t>イジョウ</t>
    </rPh>
    <rPh sb="79" eb="80">
      <t>ツキ</t>
    </rPh>
    <rPh sb="80" eb="82">
      <t>スウカイ</t>
    </rPh>
    <rPh sb="82" eb="84">
      <t>イジョウ</t>
    </rPh>
    <rPh sb="86" eb="88">
      <t>ハッセイ</t>
    </rPh>
    <rPh sb="90" eb="92">
      <t>ギョウム</t>
    </rPh>
    <rPh sb="95" eb="97">
      <t>ガイブ</t>
    </rPh>
    <rPh sb="98" eb="100">
      <t>イタク</t>
    </rPh>
    <phoneticPr fontId="4"/>
  </si>
  <si>
    <t>貴施設の運営のための各種積立資産への積み立て</t>
    <rPh sb="0" eb="1">
      <t>キ</t>
    </rPh>
    <rPh sb="1" eb="3">
      <t>シセツ</t>
    </rPh>
    <rPh sb="4" eb="6">
      <t>ウンエイ</t>
    </rPh>
    <rPh sb="10" eb="12">
      <t>カクシュ</t>
    </rPh>
    <rPh sb="12" eb="13">
      <t>ツ</t>
    </rPh>
    <rPh sb="13" eb="14">
      <t>タ</t>
    </rPh>
    <rPh sb="14" eb="16">
      <t>シサン</t>
    </rPh>
    <rPh sb="18" eb="19">
      <t>ツ</t>
    </rPh>
    <phoneticPr fontId="1"/>
  </si>
  <si>
    <t>C　洗濯業務（日常的に生じるもの）</t>
    <rPh sb="2" eb="4">
      <t>センタク</t>
    </rPh>
    <rPh sb="4" eb="6">
      <t>ギョウム</t>
    </rPh>
    <rPh sb="7" eb="10">
      <t>ニチジョウテキ</t>
    </rPh>
    <rPh sb="11" eb="12">
      <t>ショウ</t>
    </rPh>
    <phoneticPr fontId="3"/>
  </si>
  <si>
    <t>整理番号</t>
    <rPh sb="0" eb="2">
      <t>セイリ</t>
    </rPh>
    <rPh sb="2" eb="4">
      <t>バンゴウ</t>
    </rPh>
    <phoneticPr fontId="1"/>
  </si>
  <si>
    <t>施設所在 都道府県名</t>
    <phoneticPr fontId="1"/>
  </si>
  <si>
    <t>○○県</t>
    <phoneticPr fontId="1"/>
  </si>
  <si>
    <t>施設所在 市区町村名</t>
    <phoneticPr fontId="1"/>
  </si>
  <si>
    <t>施設名</t>
    <phoneticPr fontId="1"/>
  </si>
  <si>
    <t>経営法人名</t>
    <phoneticPr fontId="1"/>
  </si>
  <si>
    <t>経営法人の本部所在都道府県名</t>
    <phoneticPr fontId="1"/>
  </si>
  <si>
    <t>経営法人の本部所在市区町村名</t>
    <phoneticPr fontId="1"/>
  </si>
  <si>
    <t>○○市</t>
    <phoneticPr fontId="1"/>
  </si>
  <si>
    <t>記入担当者</t>
    <phoneticPr fontId="1"/>
  </si>
  <si>
    <t>ご担当者名</t>
    <phoneticPr fontId="1"/>
  </si>
  <si>
    <t>役職</t>
    <phoneticPr fontId="1"/>
  </si>
  <si>
    <t>電話番号</t>
    <phoneticPr fontId="1"/>
  </si>
  <si>
    <t>FAX番号</t>
    <phoneticPr fontId="1"/>
  </si>
  <si>
    <t>メールアドレス</t>
    <phoneticPr fontId="1"/>
  </si>
  <si>
    <t>○○○○@●●●●</t>
    <phoneticPr fontId="1"/>
  </si>
  <si>
    <t>４．宗教法人</t>
  </si>
  <si>
    <t>７．その他の法人</t>
  </si>
  <si>
    <t>５．特定非営利活動法人（NPO）</t>
  </si>
  <si>
    <t>８．個人</t>
  </si>
  <si>
    <t>６．営利法人（株式会社等）</t>
  </si>
  <si>
    <t>経営の
有無</t>
    <phoneticPr fontId="1"/>
  </si>
  <si>
    <t>２．放課後児童クラブ(学童保育)</t>
    <phoneticPr fontId="1"/>
  </si>
  <si>
    <t>３．児童館</t>
    <phoneticPr fontId="1"/>
  </si>
  <si>
    <t>４．幼稚園</t>
    <phoneticPr fontId="1"/>
  </si>
  <si>
    <t>５．認定こども園</t>
    <phoneticPr fontId="1"/>
  </si>
  <si>
    <t>認可定員</t>
    <phoneticPr fontId="1"/>
  </si>
  <si>
    <t>利用定員</t>
    <phoneticPr fontId="1"/>
  </si>
  <si>
    <t>入所児童数</t>
    <phoneticPr fontId="1"/>
  </si>
  <si>
    <t>（人）</t>
  </si>
  <si>
    <t>入所児童数
（保育標準時間認定</t>
    <phoneticPr fontId="1"/>
  </si>
  <si>
    <t>３歳児</t>
    <phoneticPr fontId="1"/>
  </si>
  <si>
    <t>0歳児</t>
    <phoneticPr fontId="1"/>
  </si>
  <si>
    <t>平日（月～金）</t>
    <phoneticPr fontId="1"/>
  </si>
  <si>
    <t>土曜日</t>
    <phoneticPr fontId="1"/>
  </si>
  <si>
    <t>休日等</t>
    <rPh sb="0" eb="2">
      <t>キュウジツ</t>
    </rPh>
    <rPh sb="2" eb="3">
      <t>トウ</t>
    </rPh>
    <phoneticPr fontId="1"/>
  </si>
  <si>
    <t>人／日</t>
    <phoneticPr fontId="1"/>
  </si>
  <si>
    <t>適用</t>
    <phoneticPr fontId="1"/>
  </si>
  <si>
    <t>加算項目</t>
    <phoneticPr fontId="1"/>
  </si>
  <si>
    <t>①処遇改善等加算Ⅰ</t>
    <phoneticPr fontId="1"/>
  </si>
  <si>
    <t>②所長設置加算</t>
    <phoneticPr fontId="1"/>
  </si>
  <si>
    <t>③３歳児配置改善加算</t>
    <phoneticPr fontId="1"/>
  </si>
  <si>
    <t>④休日保育加算</t>
    <phoneticPr fontId="1"/>
  </si>
  <si>
    <t>地方単独補助
（基準）</t>
    <phoneticPr fontId="1"/>
  </si>
  <si>
    <t>■</t>
    <phoneticPr fontId="1"/>
  </si>
  <si>
    <t>職員配置に関する地方自治体の単独補助制度がある場合に、当該補助制度に基づく職員配置に必要となる職員数を記入して下さい（当該地方単独補助制度に基づく職員配置数のみを記入してください。）。</t>
    <phoneticPr fontId="1"/>
  </si>
  <si>
    <t>実際の配置</t>
    <phoneticPr fontId="1"/>
  </si>
  <si>
    <t>実際に配置されている職員数を記入して下さい。</t>
    <phoneticPr fontId="1"/>
  </si>
  <si>
    <t>職員配置
　（平成30年３月末日現在）</t>
    <phoneticPr fontId="1"/>
  </si>
  <si>
    <t>地方単独補助
（基準）</t>
    <phoneticPr fontId="1"/>
  </si>
  <si>
    <t>実際の配置</t>
    <phoneticPr fontId="1"/>
  </si>
  <si>
    <t>常勤</t>
    <rPh sb="0" eb="2">
      <t>ジョウキン</t>
    </rPh>
    <phoneticPr fontId="1"/>
  </si>
  <si>
    <t>非常勤</t>
    <rPh sb="0" eb="3">
      <t>ヒジョウキン</t>
    </rPh>
    <phoneticPr fontId="1"/>
  </si>
  <si>
    <t>うち、</t>
    <phoneticPr fontId="1"/>
  </si>
  <si>
    <t>うち、</t>
    <phoneticPr fontId="1"/>
  </si>
  <si>
    <t>（小数点１位まで）</t>
    <phoneticPr fontId="1"/>
  </si>
  <si>
    <t>（小数点１位まで）</t>
    <phoneticPr fontId="1"/>
  </si>
  <si>
    <t>派遣職員</t>
    <rPh sb="0" eb="2">
      <t>ハケン</t>
    </rPh>
    <rPh sb="2" eb="4">
      <t>ショクイン</t>
    </rPh>
    <phoneticPr fontId="1"/>
  </si>
  <si>
    <t>人</t>
    <rPh sb="0" eb="1">
      <t>ニン</t>
    </rPh>
    <phoneticPr fontId="1"/>
  </si>
  <si>
    <t>うち、地方単独補助</t>
    <phoneticPr fontId="1"/>
  </si>
  <si>
    <t>※</t>
    <phoneticPr fontId="4"/>
  </si>
  <si>
    <t>下記の計算式によって得られた数値を、小数点以下第2位を四捨五入して、小数点第1位まで計上して下さい。得られた結果が0.1に満たない場合は、「0.1」とご記入下さい。</t>
    <phoneticPr fontId="4"/>
  </si>
  <si>
    <t>職員の勤務時間は実態に応じて、算出して下さい。事業別に従事した時間を把握することが困難である場合には、おおよその時間によって算出して下さい。</t>
    <phoneticPr fontId="1"/>
  </si>
  <si>
    <t>&lt;1ヶ月に数回の勤務である場合&gt;</t>
  </si>
  <si>
    <t>２．常勤事務職員を雇上げ配置</t>
  </si>
  <si>
    <t>３．施設長等の職員が兼務</t>
  </si>
  <si>
    <t>金　　　額</t>
    <phoneticPr fontId="1"/>
  </si>
  <si>
    <t>（円）</t>
    <rPh sb="1" eb="2">
      <t>エン</t>
    </rPh>
    <phoneticPr fontId="1"/>
  </si>
  <si>
    <t>保育士（地方単独補助分を含む）の年間人件費総額</t>
    <phoneticPr fontId="1"/>
  </si>
  <si>
    <t>調理員（地方単独補助分を含む）の年間人件費総額</t>
    <phoneticPr fontId="1"/>
  </si>
  <si>
    <t>栄養士（地方単独補助分を含む）の年間人件費総額</t>
    <phoneticPr fontId="1"/>
  </si>
  <si>
    <t>科　　　　目</t>
    <rPh sb="0" eb="1">
      <t>カ</t>
    </rPh>
    <rPh sb="5" eb="6">
      <t>モク</t>
    </rPh>
    <phoneticPr fontId="1"/>
  </si>
  <si>
    <t>A　調理業務の外部委託に係る年間総額（委託契約額）</t>
    <phoneticPr fontId="1"/>
  </si>
  <si>
    <t>B　清掃業務の外部委託に係る年間総額（委託契約額）</t>
    <phoneticPr fontId="1"/>
  </si>
  <si>
    <t>C　洗濯業務の外部委託に係る年間総額（委託契約額）</t>
    <phoneticPr fontId="1"/>
  </si>
  <si>
    <t>（単位：円）</t>
    <rPh sb="1" eb="3">
      <t>タンイ</t>
    </rPh>
    <rPh sb="4" eb="5">
      <t>エン</t>
    </rPh>
    <phoneticPr fontId="3"/>
  </si>
  <si>
    <t>適用</t>
    <rPh sb="0" eb="2">
      <t>テキヨウ</t>
    </rPh>
    <phoneticPr fontId="1"/>
  </si>
  <si>
    <t>会計基準</t>
    <rPh sb="0" eb="2">
      <t>カイケイ</t>
    </rPh>
    <rPh sb="2" eb="4">
      <t>キジュン</t>
    </rPh>
    <phoneticPr fontId="1"/>
  </si>
  <si>
    <t>A　社会福祉法人会計基準</t>
    <phoneticPr fontId="1"/>
  </si>
  <si>
    <t>B　学校法人会計基準</t>
    <phoneticPr fontId="1"/>
  </si>
  <si>
    <t>C　企業会計</t>
    <phoneticPr fontId="1"/>
  </si>
  <si>
    <t>D　その他</t>
    <phoneticPr fontId="1"/>
  </si>
  <si>
    <t>平成30年度予算執行調査（子どものための教育・保育給付）</t>
    <rPh sb="0" eb="2">
      <t>ヘイセイ</t>
    </rPh>
    <rPh sb="4" eb="6">
      <t>ネンド</t>
    </rPh>
    <rPh sb="6" eb="8">
      <t>ヨサン</t>
    </rPh>
    <rPh sb="8" eb="10">
      <t>シッコウ</t>
    </rPh>
    <rPh sb="10" eb="12">
      <t>チョウサ</t>
    </rPh>
    <rPh sb="13" eb="14">
      <t>コ</t>
    </rPh>
    <rPh sb="20" eb="22">
      <t>キョウイク</t>
    </rPh>
    <rPh sb="23" eb="25">
      <t>ホイク</t>
    </rPh>
    <rPh sb="25" eb="27">
      <t>キュウフ</t>
    </rPh>
    <phoneticPr fontId="1"/>
  </si>
  <si>
    <t>○</t>
    <phoneticPr fontId="1"/>
  </si>
  <si>
    <t>「調査対象事業」とは、児童福祉法第24条の規定による保育を実施する事業をいいます。</t>
    <phoneticPr fontId="1"/>
  </si>
  <si>
    <t>３　経費（事業費に係るもの）</t>
    <rPh sb="2" eb="4">
      <t>ケイヒ</t>
    </rPh>
    <rPh sb="5" eb="8">
      <t>ジギョウヒ</t>
    </rPh>
    <rPh sb="9" eb="10">
      <t>カカ</t>
    </rPh>
    <phoneticPr fontId="3"/>
  </si>
  <si>
    <t>Ⅴ　営業外費用</t>
    <rPh sb="2" eb="5">
      <t>エイギョウガイ</t>
    </rPh>
    <rPh sb="5" eb="7">
      <t>ヒヨウ</t>
    </rPh>
    <phoneticPr fontId="3"/>
  </si>
  <si>
    <t>Ⅵ　特別損失</t>
    <rPh sb="2" eb="4">
      <t>トクベツ</t>
    </rPh>
    <rPh sb="4" eb="6">
      <t>ソンシツ</t>
    </rPh>
    <phoneticPr fontId="3"/>
  </si>
  <si>
    <t>「調理員」欄には、調理師資格の有無にかかわらず、主に調理業務に従事している方の人数を計上して下さい。</t>
    <rPh sb="5" eb="6">
      <t>ラン</t>
    </rPh>
    <phoneticPr fontId="4"/>
  </si>
  <si>
    <t>合計</t>
    <phoneticPr fontId="1"/>
  </si>
  <si>
    <t>時間</t>
    <phoneticPr fontId="1"/>
  </si>
  <si>
    <t>時間</t>
    <phoneticPr fontId="1"/>
  </si>
  <si>
    <t>休日等</t>
    <phoneticPr fontId="1"/>
  </si>
  <si>
    <t>人／日</t>
    <phoneticPr fontId="1"/>
  </si>
  <si>
    <t>※常態的に土曜日を閉所している場合は、土曜日の開所日数に０を記入してください。</t>
    <rPh sb="1" eb="3">
      <t>ジョウタイ</t>
    </rPh>
    <rPh sb="3" eb="4">
      <t>テキ</t>
    </rPh>
    <rPh sb="5" eb="8">
      <t>ドヨウビ</t>
    </rPh>
    <rPh sb="9" eb="11">
      <t>ヘイショ</t>
    </rPh>
    <rPh sb="15" eb="17">
      <t>バアイ</t>
    </rPh>
    <rPh sb="19" eb="22">
      <t>ドヨウビ</t>
    </rPh>
    <rPh sb="23" eb="25">
      <t>カイショ</t>
    </rPh>
    <rPh sb="25" eb="27">
      <t>ニッスウ</t>
    </rPh>
    <rPh sb="30" eb="32">
      <t>キニュウ</t>
    </rPh>
    <phoneticPr fontId="1"/>
  </si>
  <si>
    <t>問２．収支等の状況</t>
    <rPh sb="0" eb="1">
      <t>トイ</t>
    </rPh>
    <rPh sb="3" eb="5">
      <t>シュウシ</t>
    </rPh>
    <rPh sb="5" eb="6">
      <t>トウ</t>
    </rPh>
    <rPh sb="7" eb="9">
      <t>ジョウキョウ</t>
    </rPh>
    <phoneticPr fontId="3"/>
  </si>
  <si>
    <t>うち市町村からの委託費</t>
    <rPh sb="2" eb="5">
      <t>シチョウソン</t>
    </rPh>
    <rPh sb="8" eb="10">
      <t>イタク</t>
    </rPh>
    <rPh sb="10" eb="11">
      <t>ヒ</t>
    </rPh>
    <phoneticPr fontId="3"/>
  </si>
  <si>
    <t>各支出費目において消費税等が別途計上されている場合でも、税込み方式（各支出費目に消費税額を算入した値）で記入してください。</t>
    <rPh sb="0" eb="1">
      <t>カク</t>
    </rPh>
    <rPh sb="1" eb="3">
      <t>シシュツ</t>
    </rPh>
    <rPh sb="3" eb="5">
      <t>ヒモク</t>
    </rPh>
    <rPh sb="9" eb="12">
      <t>ショウヒゼイ</t>
    </rPh>
    <rPh sb="12" eb="13">
      <t>トウ</t>
    </rPh>
    <rPh sb="14" eb="16">
      <t>ベット</t>
    </rPh>
    <rPh sb="16" eb="18">
      <t>ケイジョウ</t>
    </rPh>
    <rPh sb="23" eb="25">
      <t>バアイ</t>
    </rPh>
    <rPh sb="28" eb="30">
      <t>ゼイコ</t>
    </rPh>
    <rPh sb="31" eb="33">
      <t>ホウシキ</t>
    </rPh>
    <rPh sb="34" eb="35">
      <t>カク</t>
    </rPh>
    <rPh sb="35" eb="37">
      <t>シシュツ</t>
    </rPh>
    <rPh sb="37" eb="39">
      <t>ヒモク</t>
    </rPh>
    <rPh sb="40" eb="43">
      <t>ショウヒゼイ</t>
    </rPh>
    <rPh sb="43" eb="44">
      <t>ガク</t>
    </rPh>
    <rPh sb="45" eb="47">
      <t>サンニュウ</t>
    </rPh>
    <rPh sb="49" eb="50">
      <t>アタイ</t>
    </rPh>
    <rPh sb="52" eb="54">
      <t>キニュウ</t>
    </rPh>
    <phoneticPr fontId="4"/>
  </si>
  <si>
    <t>４　その他の経費（１～３に該当しないもの）</t>
    <rPh sb="4" eb="5">
      <t>タ</t>
    </rPh>
    <rPh sb="6" eb="8">
      <t>ケイヒ</t>
    </rPh>
    <phoneticPr fontId="3"/>
  </si>
  <si>
    <t>貴施設における平成29年度における委託費の使途範囲として該当するものを、次の１～３から一つ選んで番号を記入してください。</t>
    <rPh sb="0" eb="1">
      <t>キ</t>
    </rPh>
    <rPh sb="1" eb="3">
      <t>シセツ</t>
    </rPh>
    <rPh sb="7" eb="9">
      <t>ヘイセイ</t>
    </rPh>
    <rPh sb="11" eb="13">
      <t>ネンド</t>
    </rPh>
    <rPh sb="17" eb="19">
      <t>イタク</t>
    </rPh>
    <rPh sb="19" eb="20">
      <t>ヒ</t>
    </rPh>
    <rPh sb="21" eb="23">
      <t>シト</t>
    </rPh>
    <rPh sb="23" eb="25">
      <t>ハンイ</t>
    </rPh>
    <rPh sb="28" eb="30">
      <t>ガイトウ</t>
    </rPh>
    <rPh sb="36" eb="37">
      <t>ツギ</t>
    </rPh>
    <rPh sb="43" eb="44">
      <t>ヒト</t>
    </rPh>
    <rPh sb="45" eb="46">
      <t>エラ</t>
    </rPh>
    <rPh sb="48" eb="50">
      <t>バンゴウ</t>
    </rPh>
    <rPh sb="51" eb="53">
      <t>キニュウ</t>
    </rPh>
    <phoneticPr fontId="1"/>
  </si>
  <si>
    <t>貴施設の平成29年度における会計の区分状況として該当するものを、次の１～２から一つ選んで番号を記入してください。</t>
    <rPh sb="0" eb="1">
      <t>キ</t>
    </rPh>
    <rPh sb="1" eb="3">
      <t>シセツ</t>
    </rPh>
    <rPh sb="4" eb="6">
      <t>ヘイセイ</t>
    </rPh>
    <rPh sb="8" eb="10">
      <t>ネンド</t>
    </rPh>
    <rPh sb="14" eb="16">
      <t>カイケイ</t>
    </rPh>
    <rPh sb="17" eb="19">
      <t>クブン</t>
    </rPh>
    <rPh sb="19" eb="21">
      <t>ジョウキョウ</t>
    </rPh>
    <rPh sb="24" eb="26">
      <t>ガイトウ</t>
    </rPh>
    <rPh sb="32" eb="33">
      <t>ツギ</t>
    </rPh>
    <rPh sb="39" eb="40">
      <t>ヒト</t>
    </rPh>
    <rPh sb="41" eb="42">
      <t>エラ</t>
    </rPh>
    <rPh sb="44" eb="46">
      <t>バンゴウ</t>
    </rPh>
    <rPh sb="47" eb="49">
      <t>キニュウ</t>
    </rPh>
    <phoneticPr fontId="4"/>
  </si>
  <si>
    <t>※延長保育時間は含めずに記入してください</t>
    <rPh sb="1" eb="3">
      <t>エンチョウ</t>
    </rPh>
    <rPh sb="3" eb="5">
      <t>ホイク</t>
    </rPh>
    <rPh sb="5" eb="7">
      <t>ジカン</t>
    </rPh>
    <rPh sb="8" eb="9">
      <t>フク</t>
    </rPh>
    <rPh sb="12" eb="14">
      <t>キニュウ</t>
    </rPh>
    <phoneticPr fontId="1"/>
  </si>
  <si>
    <t>※常態的に土曜日を閉所している場合は、土曜日の平均開所時間に０を記入してください</t>
    <rPh sb="1" eb="3">
      <t>ジョウタイ</t>
    </rPh>
    <rPh sb="3" eb="4">
      <t>テキ</t>
    </rPh>
    <rPh sb="5" eb="8">
      <t>ドヨウビ</t>
    </rPh>
    <rPh sb="9" eb="11">
      <t>ヘイショ</t>
    </rPh>
    <rPh sb="15" eb="17">
      <t>バアイ</t>
    </rPh>
    <rPh sb="19" eb="22">
      <t>ドヨウビ</t>
    </rPh>
    <rPh sb="23" eb="25">
      <t>ヘイキン</t>
    </rPh>
    <rPh sb="25" eb="27">
      <t>カイショ</t>
    </rPh>
    <rPh sb="27" eb="29">
      <t>ジカン</t>
    </rPh>
    <rPh sb="32" eb="34">
      <t>キニュウ</t>
    </rPh>
    <phoneticPr fontId="1"/>
  </si>
  <si>
    <t>※休日保育を実施していない場合は、休日等の平均開所時間に０を記入してください</t>
    <rPh sb="1" eb="3">
      <t>キュウジツ</t>
    </rPh>
    <rPh sb="3" eb="5">
      <t>ホイク</t>
    </rPh>
    <rPh sb="6" eb="8">
      <t>ジッシ</t>
    </rPh>
    <rPh sb="13" eb="15">
      <t>バアイ</t>
    </rPh>
    <rPh sb="17" eb="19">
      <t>キュウジツ</t>
    </rPh>
    <rPh sb="19" eb="20">
      <t>ナド</t>
    </rPh>
    <rPh sb="21" eb="23">
      <t>ヘイキン</t>
    </rPh>
    <rPh sb="23" eb="25">
      <t>カイショ</t>
    </rPh>
    <rPh sb="25" eb="27">
      <t>ジカン</t>
    </rPh>
    <rPh sb="30" eb="32">
      <t>キニュウ</t>
    </rPh>
    <phoneticPr fontId="1"/>
  </si>
  <si>
    <t>※常態的に土曜日を閉所している場合は、土曜日の平均利用児童数に０を記入してください</t>
    <rPh sb="1" eb="3">
      <t>ジョウタイ</t>
    </rPh>
    <rPh sb="3" eb="4">
      <t>テキ</t>
    </rPh>
    <rPh sb="5" eb="8">
      <t>ドヨウビ</t>
    </rPh>
    <rPh sb="9" eb="11">
      <t>ヘイショ</t>
    </rPh>
    <rPh sb="15" eb="17">
      <t>バアイ</t>
    </rPh>
    <rPh sb="19" eb="22">
      <t>ドヨウビ</t>
    </rPh>
    <rPh sb="23" eb="25">
      <t>ヘイキン</t>
    </rPh>
    <rPh sb="25" eb="27">
      <t>リヨウ</t>
    </rPh>
    <rPh sb="27" eb="29">
      <t>ジドウ</t>
    </rPh>
    <rPh sb="29" eb="30">
      <t>スウ</t>
    </rPh>
    <rPh sb="33" eb="35">
      <t>キニュウ</t>
    </rPh>
    <phoneticPr fontId="1"/>
  </si>
  <si>
    <t>※休日保育を実施していない場合は、休日等の平均利用児童数に０を記入してください</t>
    <rPh sb="1" eb="3">
      <t>キュウジツ</t>
    </rPh>
    <rPh sb="3" eb="5">
      <t>ホイク</t>
    </rPh>
    <rPh sb="6" eb="8">
      <t>ジッシ</t>
    </rPh>
    <rPh sb="13" eb="15">
      <t>バアイ</t>
    </rPh>
    <rPh sb="17" eb="19">
      <t>キュウジツ</t>
    </rPh>
    <rPh sb="19" eb="20">
      <t>トウ</t>
    </rPh>
    <rPh sb="21" eb="23">
      <t>ヘイキン</t>
    </rPh>
    <rPh sb="23" eb="25">
      <t>リヨウ</t>
    </rPh>
    <rPh sb="25" eb="27">
      <t>ジドウ</t>
    </rPh>
    <rPh sb="27" eb="28">
      <t>カズ</t>
    </rPh>
    <rPh sb="31" eb="33">
      <t>キニュウ</t>
    </rPh>
    <phoneticPr fontId="1"/>
  </si>
  <si>
    <t>※「児童福祉事業収益」には、児童福祉法第24条第5項又は第6項の措置により保育を行う児童の保育に要する費用として同法に基づいて市町村が施設に支弁する額による収入額を記入してください</t>
    <rPh sb="2" eb="4">
      <t>ジドウ</t>
    </rPh>
    <rPh sb="4" eb="6">
      <t>フクシ</t>
    </rPh>
    <rPh sb="6" eb="8">
      <t>ジギョウ</t>
    </rPh>
    <rPh sb="8" eb="10">
      <t>シュウエキ</t>
    </rPh>
    <rPh sb="82" eb="84">
      <t>キニュウ</t>
    </rPh>
    <phoneticPr fontId="1"/>
  </si>
  <si>
    <t>※「特別増減による収益」には、「施設整備等補助金収益」、「施設整備等寄付金収益」、「長期運営資金借入金元金償還寄付金収益」、「固定資産受贈額」、「固定資産売却益」、「事業区分間繰入金収益」、「拠点区分間繰入金収益」、「事業区分間固定資産移管収益」、「拠点区分間固定資産移管収益」等の収入額を記入してください</t>
    <rPh sb="2" eb="4">
      <t>トクベツ</t>
    </rPh>
    <rPh sb="4" eb="6">
      <t>ゾウゲン</t>
    </rPh>
    <rPh sb="9" eb="11">
      <t>シュウエキ</t>
    </rPh>
    <rPh sb="145" eb="147">
      <t>キニュウ</t>
    </rPh>
    <phoneticPr fontId="1"/>
  </si>
  <si>
    <t>※「事業活動外増減による収益」には、「借入金利息補助金収益」、「受取利息配当金収益」、「有価証券評価益」、「有価証券売却益」、「投資有価証券評価益」、「投資有価証券売却益」等の収入額を記入してください</t>
    <rPh sb="2" eb="4">
      <t>ジギョウ</t>
    </rPh>
    <rPh sb="4" eb="6">
      <t>カツドウ</t>
    </rPh>
    <rPh sb="6" eb="7">
      <t>ガイ</t>
    </rPh>
    <rPh sb="7" eb="9">
      <t>ゾウゲン</t>
    </rPh>
    <rPh sb="12" eb="14">
      <t>シュウエキ</t>
    </rPh>
    <rPh sb="88" eb="90">
      <t>シュウニュウ</t>
    </rPh>
    <rPh sb="90" eb="91">
      <t>ガク</t>
    </rPh>
    <rPh sb="92" eb="94">
      <t>キニュウ</t>
    </rPh>
    <phoneticPr fontId="1"/>
  </si>
  <si>
    <t>４,５歳児</t>
    <phoneticPr fontId="1"/>
  </si>
  <si>
    <t>１,2歳児</t>
    <phoneticPr fontId="1"/>
  </si>
  <si>
    <t>※社会福祉法人会計基準以外の施設においては、上記に準じる額を記入してください</t>
    <rPh sb="1" eb="3">
      <t>シャカイ</t>
    </rPh>
    <rPh sb="3" eb="5">
      <t>フクシ</t>
    </rPh>
    <rPh sb="5" eb="7">
      <t>ホウジン</t>
    </rPh>
    <rPh sb="7" eb="9">
      <t>カイケイ</t>
    </rPh>
    <rPh sb="9" eb="11">
      <t>キジュン</t>
    </rPh>
    <rPh sb="11" eb="13">
      <t>イガイ</t>
    </rPh>
    <rPh sb="14" eb="16">
      <t>シセツ</t>
    </rPh>
    <rPh sb="22" eb="24">
      <t>ジョウキ</t>
    </rPh>
    <rPh sb="25" eb="26">
      <t>ジュン</t>
    </rPh>
    <rPh sb="28" eb="29">
      <t>ガク</t>
    </rPh>
    <rPh sb="30" eb="32">
      <t>キニュウ</t>
    </rPh>
    <phoneticPr fontId="1"/>
  </si>
  <si>
    <t>０．貴施設以外の社会福祉施設・教育施設等を経営していない</t>
    <rPh sb="2" eb="3">
      <t>キ</t>
    </rPh>
    <rPh sb="3" eb="5">
      <t>シセツ</t>
    </rPh>
    <rPh sb="5" eb="7">
      <t>イガイ</t>
    </rPh>
    <rPh sb="8" eb="10">
      <t>シャカイ</t>
    </rPh>
    <rPh sb="10" eb="12">
      <t>フクシ</t>
    </rPh>
    <rPh sb="12" eb="14">
      <t>シセツ</t>
    </rPh>
    <rPh sb="15" eb="17">
      <t>キョウイク</t>
    </rPh>
    <rPh sb="17" eb="19">
      <t>シセツ</t>
    </rPh>
    <rPh sb="19" eb="20">
      <t>トウ</t>
    </rPh>
    <rPh sb="21" eb="23">
      <t>ケイエイ</t>
    </rPh>
    <phoneticPr fontId="1"/>
  </si>
  <si>
    <t>（２）</t>
    <phoneticPr fontId="1"/>
  </si>
  <si>
    <t>（３）</t>
    <phoneticPr fontId="1"/>
  </si>
  <si>
    <t>（４）</t>
    <phoneticPr fontId="1"/>
  </si>
  <si>
    <t>A　調理業務（施設内の調理室を使用するもの）</t>
    <rPh sb="2" eb="4">
      <t>チョウリ</t>
    </rPh>
    <rPh sb="4" eb="6">
      <t>ギョウム</t>
    </rPh>
    <rPh sb="7" eb="9">
      <t>シセツ</t>
    </rPh>
    <rPh sb="9" eb="10">
      <t>ナイ</t>
    </rPh>
    <rPh sb="11" eb="14">
      <t>チョウリシツ</t>
    </rPh>
    <rPh sb="15" eb="17">
      <t>シヨウ</t>
    </rPh>
    <phoneticPr fontId="3"/>
  </si>
  <si>
    <t>（６）</t>
    <phoneticPr fontId="1"/>
  </si>
  <si>
    <t>（７）</t>
    <phoneticPr fontId="1"/>
  </si>
  <si>
    <t>調理員
（地方単独補助分を含む）</t>
    <rPh sb="0" eb="2">
      <t>チョウリ</t>
    </rPh>
    <rPh sb="2" eb="3">
      <t>イン</t>
    </rPh>
    <phoneticPr fontId="1"/>
  </si>
  <si>
    <t>栄養士
（地方単独補助分を含む）</t>
    <rPh sb="0" eb="3">
      <t>エイヨウシ</t>
    </rPh>
    <phoneticPr fontId="1"/>
  </si>
  <si>
    <t>（１）</t>
    <phoneticPr fontId="1"/>
  </si>
  <si>
    <t>以下のA～Cの業務について、平成29年度における外部委託の状況として当てはまるものを１つ選んで、番号を記入してください。</t>
    <rPh sb="0" eb="2">
      <t>イカ</t>
    </rPh>
    <rPh sb="7" eb="9">
      <t>ギョウム</t>
    </rPh>
    <rPh sb="14" eb="16">
      <t>ヘイセイ</t>
    </rPh>
    <rPh sb="18" eb="20">
      <t>ネンド</t>
    </rPh>
    <rPh sb="24" eb="26">
      <t>ガイブ</t>
    </rPh>
    <rPh sb="26" eb="28">
      <t>イタク</t>
    </rPh>
    <rPh sb="29" eb="31">
      <t>ジョウキョウ</t>
    </rPh>
    <rPh sb="34" eb="35">
      <t>ア</t>
    </rPh>
    <rPh sb="44" eb="45">
      <t>エラ</t>
    </rPh>
    <rPh sb="48" eb="50">
      <t>バンゴウ</t>
    </rPh>
    <rPh sb="51" eb="53">
      <t>キニュウ</t>
    </rPh>
    <phoneticPr fontId="4"/>
  </si>
  <si>
    <t>１．全部を外部委託</t>
    <rPh sb="2" eb="4">
      <t>ゼンブ</t>
    </rPh>
    <rPh sb="5" eb="7">
      <t>ガイブ</t>
    </rPh>
    <rPh sb="7" eb="9">
      <t>イタク</t>
    </rPh>
    <phoneticPr fontId="1"/>
  </si>
  <si>
    <t>２．一部を外部委託</t>
    <rPh sb="2" eb="4">
      <t>イチブ</t>
    </rPh>
    <rPh sb="5" eb="7">
      <t>ガイブ</t>
    </rPh>
    <rPh sb="7" eb="9">
      <t>イタク</t>
    </rPh>
    <phoneticPr fontId="1"/>
  </si>
  <si>
    <t>３．外部委託をしていない</t>
    <rPh sb="2" eb="4">
      <t>ガイブ</t>
    </rPh>
    <rPh sb="4" eb="6">
      <t>イタク</t>
    </rPh>
    <phoneticPr fontId="1"/>
  </si>
  <si>
    <t>社会福祉施設・教育施設等</t>
    <phoneticPr fontId="1"/>
  </si>
  <si>
    <t>８．居宅訪問型保育事業所（子ども・子育て支援法に基づく地域型保育）</t>
    <rPh sb="2" eb="4">
      <t>キョタク</t>
    </rPh>
    <rPh sb="4" eb="6">
      <t>ホウモン</t>
    </rPh>
    <rPh sb="6" eb="7">
      <t>ガタ</t>
    </rPh>
    <rPh sb="7" eb="9">
      <t>ホイク</t>
    </rPh>
    <phoneticPr fontId="1"/>
  </si>
  <si>
    <t>９．事業所内保育事業所（子ども・子育て支援法に基づく地域型保育）</t>
    <rPh sb="2" eb="4">
      <t>ジギョウ</t>
    </rPh>
    <rPh sb="4" eb="5">
      <t>ショ</t>
    </rPh>
    <rPh sb="5" eb="6">
      <t>ナイ</t>
    </rPh>
    <rPh sb="6" eb="8">
      <t>ホイク</t>
    </rPh>
    <phoneticPr fontId="1"/>
  </si>
  <si>
    <t>10．その他児童福祉施設</t>
    <phoneticPr fontId="1"/>
  </si>
  <si>
    <t>11．高齢者関連施設</t>
    <phoneticPr fontId="1"/>
  </si>
  <si>
    <t>12．障害者・児関連施設</t>
    <phoneticPr fontId="1"/>
  </si>
  <si>
    <t>14．学校（学校教育法第１条に定めるものであって、幼稚園を除く）</t>
    <phoneticPr fontId="1"/>
  </si>
  <si>
    <t>15．認可外保育施設</t>
    <phoneticPr fontId="1"/>
  </si>
  <si>
    <t>７．家庭的保育事業所（子ども・子育て支援法に基づく地域型保育）</t>
    <rPh sb="2" eb="4">
      <t>カテイ</t>
    </rPh>
    <rPh sb="4" eb="5">
      <t>テキ</t>
    </rPh>
    <phoneticPr fontId="1"/>
  </si>
  <si>
    <t>１．保育所（※貴施設以外）</t>
    <rPh sb="7" eb="8">
      <t>キ</t>
    </rPh>
    <rPh sb="8" eb="10">
      <t>シセツ</t>
    </rPh>
    <rPh sb="10" eb="12">
      <t>イガイ</t>
    </rPh>
    <phoneticPr fontId="1"/>
  </si>
  <si>
    <t>１．委託費を貴施設の人件費・管理費・事業費のみに充て、かつ、各区分の範囲内で支出</t>
    <rPh sb="2" eb="4">
      <t>イタク</t>
    </rPh>
    <rPh sb="4" eb="5">
      <t>ヒ</t>
    </rPh>
    <rPh sb="6" eb="7">
      <t>キ</t>
    </rPh>
    <rPh sb="7" eb="9">
      <t>シセツ</t>
    </rPh>
    <rPh sb="10" eb="13">
      <t>ジンケンヒ</t>
    </rPh>
    <rPh sb="14" eb="17">
      <t>カンリヒ</t>
    </rPh>
    <rPh sb="18" eb="20">
      <t>ジギョウ</t>
    </rPh>
    <rPh sb="20" eb="21">
      <t>ヒ</t>
    </rPh>
    <rPh sb="24" eb="25">
      <t>ア</t>
    </rPh>
    <rPh sb="30" eb="33">
      <t>カククブン</t>
    </rPh>
    <rPh sb="34" eb="36">
      <t>ハンイ</t>
    </rPh>
    <rPh sb="36" eb="37">
      <t>ナイ</t>
    </rPh>
    <rPh sb="38" eb="40">
      <t>シシュツ</t>
    </rPh>
    <phoneticPr fontId="1"/>
  </si>
  <si>
    <t>２．委託費を貴施設の人件費・管理費・事業費のみに充てているが、各区分の範囲に関らず支出</t>
    <rPh sb="2" eb="4">
      <t>イタク</t>
    </rPh>
    <rPh sb="4" eb="5">
      <t>ヒ</t>
    </rPh>
    <rPh sb="6" eb="7">
      <t>キ</t>
    </rPh>
    <rPh sb="7" eb="9">
      <t>シセツ</t>
    </rPh>
    <rPh sb="10" eb="13">
      <t>ジンケンヒ</t>
    </rPh>
    <rPh sb="14" eb="17">
      <t>カンリヒ</t>
    </rPh>
    <rPh sb="18" eb="20">
      <t>ジギョウ</t>
    </rPh>
    <rPh sb="20" eb="21">
      <t>ヒ</t>
    </rPh>
    <rPh sb="24" eb="25">
      <t>ア</t>
    </rPh>
    <rPh sb="31" eb="32">
      <t>カク</t>
    </rPh>
    <rPh sb="32" eb="34">
      <t>クブン</t>
    </rPh>
    <rPh sb="35" eb="37">
      <t>ハンイ</t>
    </rPh>
    <rPh sb="38" eb="39">
      <t>カカワ</t>
    </rPh>
    <rPh sb="41" eb="43">
      <t>シシュツ</t>
    </rPh>
    <phoneticPr fontId="1"/>
  </si>
  <si>
    <t>「常勤」とは、原則として施設で定めた勤務時間（所定労働時間）の全てを勤務する者をいいます。したがって、施設の勤務時間の全てを勤務しているパートタイマーは、ここに含みます。
また、１日６時間以上かつ１か月20日以上勤務している者については、上記に関わらず「常勤」とみなして下さい。</t>
    <rPh sb="1" eb="3">
      <t>ジョウキン</t>
    </rPh>
    <rPh sb="7" eb="9">
      <t>ゲンソク</t>
    </rPh>
    <rPh sb="12" eb="14">
      <t>シセツ</t>
    </rPh>
    <rPh sb="15" eb="16">
      <t>サダ</t>
    </rPh>
    <rPh sb="18" eb="20">
      <t>キンム</t>
    </rPh>
    <rPh sb="20" eb="22">
      <t>ジカン</t>
    </rPh>
    <rPh sb="23" eb="25">
      <t>ショテイ</t>
    </rPh>
    <rPh sb="25" eb="27">
      <t>ロウドウ</t>
    </rPh>
    <rPh sb="27" eb="29">
      <t>ジカン</t>
    </rPh>
    <rPh sb="31" eb="32">
      <t>スベ</t>
    </rPh>
    <rPh sb="34" eb="36">
      <t>キンム</t>
    </rPh>
    <rPh sb="38" eb="39">
      <t>モノ</t>
    </rPh>
    <rPh sb="51" eb="53">
      <t>シセツ</t>
    </rPh>
    <rPh sb="54" eb="56">
      <t>キンム</t>
    </rPh>
    <rPh sb="56" eb="58">
      <t>ジカン</t>
    </rPh>
    <rPh sb="59" eb="60">
      <t>スベ</t>
    </rPh>
    <rPh sb="62" eb="64">
      <t>キンム</t>
    </rPh>
    <rPh sb="80" eb="81">
      <t>フク</t>
    </rPh>
    <rPh sb="90" eb="91">
      <t>ニチ</t>
    </rPh>
    <rPh sb="92" eb="94">
      <t>ジカン</t>
    </rPh>
    <rPh sb="94" eb="96">
      <t>イジョウ</t>
    </rPh>
    <rPh sb="100" eb="101">
      <t>ツキ</t>
    </rPh>
    <rPh sb="103" eb="106">
      <t>ニチイジョウ</t>
    </rPh>
    <rPh sb="106" eb="108">
      <t>キンム</t>
    </rPh>
    <rPh sb="112" eb="113">
      <t>モノ</t>
    </rPh>
    <rPh sb="119" eb="121">
      <t>ジョウキ</t>
    </rPh>
    <rPh sb="122" eb="123">
      <t>カカ</t>
    </rPh>
    <rPh sb="127" eb="129">
      <t>ジョウキン</t>
    </rPh>
    <rPh sb="135" eb="136">
      <t>クダ</t>
    </rPh>
    <phoneticPr fontId="4"/>
  </si>
  <si>
    <t>５．配置していない</t>
    <rPh sb="2" eb="4">
      <t>ハイチ</t>
    </rPh>
    <phoneticPr fontId="1"/>
  </si>
  <si>
    <t>６．その他</t>
    <rPh sb="4" eb="5">
      <t>ホカ</t>
    </rPh>
    <phoneticPr fontId="1"/>
  </si>
  <si>
    <t>「A　調理業務の外部委託に係る年間総額（委託契約額）」について、食材の購入費用も含めて契約をしている場合には、食材相当額を除いた金額を計上してください。</t>
    <rPh sb="3" eb="5">
      <t>チョウリ</t>
    </rPh>
    <rPh sb="5" eb="7">
      <t>ギョウム</t>
    </rPh>
    <rPh sb="8" eb="10">
      <t>ガイブ</t>
    </rPh>
    <rPh sb="10" eb="12">
      <t>イタク</t>
    </rPh>
    <rPh sb="13" eb="14">
      <t>カカ</t>
    </rPh>
    <rPh sb="15" eb="17">
      <t>ネンカン</t>
    </rPh>
    <rPh sb="17" eb="19">
      <t>ソウガク</t>
    </rPh>
    <rPh sb="20" eb="22">
      <t>イタク</t>
    </rPh>
    <rPh sb="22" eb="25">
      <t>ケイヤクガク</t>
    </rPh>
    <rPh sb="32" eb="33">
      <t>ショク</t>
    </rPh>
    <rPh sb="35" eb="37">
      <t>コウニュウ</t>
    </rPh>
    <rPh sb="37" eb="39">
      <t>ヒヨウ</t>
    </rPh>
    <rPh sb="40" eb="41">
      <t>フク</t>
    </rPh>
    <rPh sb="43" eb="45">
      <t>ケイヤク</t>
    </rPh>
    <rPh sb="50" eb="52">
      <t>バアイ</t>
    </rPh>
    <rPh sb="55" eb="57">
      <t>ショクザイ</t>
    </rPh>
    <rPh sb="57" eb="59">
      <t>ソウトウ</t>
    </rPh>
    <rPh sb="59" eb="60">
      <t>ガク</t>
    </rPh>
    <rPh sb="61" eb="62">
      <t>ノゾ</t>
    </rPh>
    <rPh sb="64" eb="66">
      <t>キンガク</t>
    </rPh>
    <rPh sb="67" eb="69">
      <t>ケイジョウ</t>
    </rPh>
    <phoneticPr fontId="4"/>
  </si>
  <si>
    <t>市町村からの委託費（子ども・子育て支援法附則第6条に基づく私立保育所に対する委託費（保育所の運営に要する費用））については、
「子ども・子育て支援法附則第6条の規定による私立保育所に対する委託費の経理等について」（平成 27年9月3日府子本第254号・雇児発0903第6号　内閣府子ども・子育て本部統括官・厚生労働省雇用均等・児童家庭局長連名通知）に基づき、
一定の要件を満たす場合においては、その使途について弾力運用することが認められているところです。
市町村からの委託費（保育所の運営に要する費用）の弾力運用の状況について、以下の項目にお答えください。</t>
    <rPh sb="0" eb="3">
      <t>シチョウソン</t>
    </rPh>
    <rPh sb="6" eb="8">
      <t>イタク</t>
    </rPh>
    <rPh sb="8" eb="9">
      <t>ヒ</t>
    </rPh>
    <rPh sb="42" eb="44">
      <t>ホイク</t>
    </rPh>
    <rPh sb="44" eb="45">
      <t>ショ</t>
    </rPh>
    <rPh sb="46" eb="48">
      <t>ウンエイ</t>
    </rPh>
    <rPh sb="49" eb="50">
      <t>ヨウ</t>
    </rPh>
    <rPh sb="52" eb="54">
      <t>ヒヨウ</t>
    </rPh>
    <rPh sb="64" eb="65">
      <t>コ</t>
    </rPh>
    <rPh sb="68" eb="70">
      <t>コソダ</t>
    </rPh>
    <rPh sb="71" eb="73">
      <t>シエン</t>
    </rPh>
    <rPh sb="73" eb="74">
      <t>ホウ</t>
    </rPh>
    <rPh sb="74" eb="76">
      <t>フソク</t>
    </rPh>
    <rPh sb="76" eb="77">
      <t>ダイ</t>
    </rPh>
    <rPh sb="78" eb="79">
      <t>ジョウ</t>
    </rPh>
    <rPh sb="80" eb="82">
      <t>キテイ</t>
    </rPh>
    <rPh sb="85" eb="87">
      <t>シリツ</t>
    </rPh>
    <rPh sb="87" eb="89">
      <t>ホイク</t>
    </rPh>
    <rPh sb="89" eb="90">
      <t>ジョ</t>
    </rPh>
    <rPh sb="91" eb="92">
      <t>タイ</t>
    </rPh>
    <rPh sb="94" eb="96">
      <t>イタク</t>
    </rPh>
    <rPh sb="96" eb="97">
      <t>ヒ</t>
    </rPh>
    <rPh sb="98" eb="101">
      <t>ケイリナド</t>
    </rPh>
    <rPh sb="117" eb="118">
      <t>フ</t>
    </rPh>
    <rPh sb="118" eb="119">
      <t>コ</t>
    </rPh>
    <rPh sb="119" eb="120">
      <t>ホン</t>
    </rPh>
    <rPh sb="120" eb="121">
      <t>ダイ</t>
    </rPh>
    <rPh sb="124" eb="125">
      <t>ゴウ</t>
    </rPh>
    <rPh sb="135" eb="136">
      <t>ゴウ</t>
    </rPh>
    <rPh sb="137" eb="140">
      <t>ナイカクフ</t>
    </rPh>
    <rPh sb="140" eb="141">
      <t>コ</t>
    </rPh>
    <rPh sb="144" eb="146">
      <t>コソダ</t>
    </rPh>
    <rPh sb="147" eb="149">
      <t>ホンブ</t>
    </rPh>
    <rPh sb="149" eb="152">
      <t>トウカツカン</t>
    </rPh>
    <rPh sb="169" eb="171">
      <t>レンメイ</t>
    </rPh>
    <rPh sb="175" eb="176">
      <t>モト</t>
    </rPh>
    <rPh sb="180" eb="182">
      <t>イッテイ</t>
    </rPh>
    <rPh sb="183" eb="185">
      <t>ヨウケン</t>
    </rPh>
    <rPh sb="186" eb="187">
      <t>ミ</t>
    </rPh>
    <rPh sb="189" eb="191">
      <t>バアイ</t>
    </rPh>
    <rPh sb="199" eb="201">
      <t>シト</t>
    </rPh>
    <rPh sb="205" eb="207">
      <t>ダンリョク</t>
    </rPh>
    <rPh sb="207" eb="209">
      <t>ウンヨウ</t>
    </rPh>
    <rPh sb="214" eb="215">
      <t>ミト</t>
    </rPh>
    <rPh sb="228" eb="231">
      <t>シチョウソン</t>
    </rPh>
    <rPh sb="234" eb="236">
      <t>イタク</t>
    </rPh>
    <rPh sb="236" eb="237">
      <t>ヒ</t>
    </rPh>
    <rPh sb="238" eb="240">
      <t>ホイク</t>
    </rPh>
    <rPh sb="240" eb="241">
      <t>ショ</t>
    </rPh>
    <rPh sb="242" eb="244">
      <t>ウンエイ</t>
    </rPh>
    <rPh sb="245" eb="246">
      <t>ヨウ</t>
    </rPh>
    <rPh sb="248" eb="250">
      <t>ヒヨウ</t>
    </rPh>
    <rPh sb="252" eb="254">
      <t>ダンリョク</t>
    </rPh>
    <rPh sb="254" eb="256">
      <t>ウンヨウ</t>
    </rPh>
    <rPh sb="257" eb="259">
      <t>ジョウキョウ</t>
    </rPh>
    <rPh sb="264" eb="266">
      <t>イカ</t>
    </rPh>
    <rPh sb="267" eb="269">
      <t>コウモク</t>
    </rPh>
    <rPh sb="271" eb="272">
      <t>コタ</t>
    </rPh>
    <phoneticPr fontId="1"/>
  </si>
  <si>
    <t>①</t>
    <phoneticPr fontId="4"/>
  </si>
  <si>
    <t>貴施設の運営のために各種積立資産への積み立てを行っている場合、平成29年度に１～４の積み立てのために支出した金額を記載してください。</t>
    <rPh sb="10" eb="12">
      <t>カクシュ</t>
    </rPh>
    <phoneticPr fontId="4"/>
  </si>
  <si>
    <t>（平成30年3月末日時点）</t>
    <rPh sb="1" eb="3">
      <t>ヘイセイ</t>
    </rPh>
    <rPh sb="5" eb="6">
      <t>ネン</t>
    </rPh>
    <rPh sb="7" eb="8">
      <t>ガツ</t>
    </rPh>
    <rPh sb="8" eb="10">
      <t>マツジツ</t>
    </rPh>
    <rPh sb="10" eb="12">
      <t>ジテン</t>
    </rPh>
    <phoneticPr fontId="1"/>
  </si>
  <si>
    <t>３．管理者等の職員が兼務</t>
  </si>
  <si>
    <t>５．その他</t>
    <rPh sb="4" eb="5">
      <t>ホカ</t>
    </rPh>
    <phoneticPr fontId="1"/>
  </si>
  <si>
    <t>貴施設の平成30年３月初日時点の経営主体として該当するものを、次の１～８から一つ選んで番号を記入してください。</t>
  </si>
  <si>
    <t>（１）</t>
    <phoneticPr fontId="1"/>
  </si>
  <si>
    <t>（２）</t>
    <phoneticPr fontId="1"/>
  </si>
  <si>
    <t>貴施設の定員数等の状況について、平成30年３月初日時点の数字を記入してください。</t>
  </si>
  <si>
    <t>（３）</t>
    <phoneticPr fontId="1"/>
  </si>
  <si>
    <t>貴施設の入所児童数（保育標準時間認定）の状況について、平成30年３月初日時点の数字を記入してください。</t>
  </si>
  <si>
    <t>（４）</t>
    <phoneticPr fontId="1"/>
  </si>
  <si>
    <t>貴施設の平成29年度における年間開所日数について、数字を記入してください。</t>
  </si>
  <si>
    <t>（５）</t>
    <phoneticPr fontId="1"/>
  </si>
  <si>
    <t>※休日保育を実施していない場合は、０を記入してください。</t>
  </si>
  <si>
    <t>（６）</t>
    <phoneticPr fontId="1"/>
  </si>
  <si>
    <t>（７）</t>
    <phoneticPr fontId="1"/>
  </si>
  <si>
    <t>貴施設の平成30年３月における公定価格上の各種加算項目の適用状況について、該当するものすべてに○を記入してください。</t>
  </si>
  <si>
    <t>（８）</t>
    <phoneticPr fontId="1"/>
  </si>
  <si>
    <t>（８）</t>
    <phoneticPr fontId="1"/>
  </si>
  <si>
    <t>記入にあたっての判断については、上記（３）に準じて行ってください。</t>
    <rPh sb="0" eb="2">
      <t>キニュウ</t>
    </rPh>
    <rPh sb="8" eb="10">
      <t>ハンダン</t>
    </rPh>
    <rPh sb="16" eb="18">
      <t>ジョウキ</t>
    </rPh>
    <rPh sb="22" eb="23">
      <t>ジュン</t>
    </rPh>
    <rPh sb="25" eb="26">
      <t>オコナ</t>
    </rPh>
    <phoneticPr fontId="4"/>
  </si>
  <si>
    <t>合計（１～5の合計）</t>
    <rPh sb="0" eb="2">
      <t>ゴウケイ</t>
    </rPh>
    <rPh sb="7" eb="9">
      <t>ゴウケイ</t>
    </rPh>
    <phoneticPr fontId="3"/>
  </si>
  <si>
    <t>４　１及び２の経費に係る積立のための支出</t>
    <phoneticPr fontId="3"/>
  </si>
  <si>
    <t>①人件費</t>
    <rPh sb="1" eb="4">
      <t>ジンケンヒ</t>
    </rPh>
    <phoneticPr fontId="1"/>
  </si>
  <si>
    <t>③管理費</t>
    <phoneticPr fontId="1"/>
  </si>
  <si>
    <t>②教育研究経費</t>
    <phoneticPr fontId="1"/>
  </si>
  <si>
    <t>④その他（①～③に該当しないもの）</t>
    <rPh sb="9" eb="11">
      <t>ガイトウ</t>
    </rPh>
    <phoneticPr fontId="1"/>
  </si>
  <si>
    <t>１．教育活動支出</t>
    <phoneticPr fontId="1"/>
  </si>
  <si>
    <t>２．教育活動外支出</t>
    <phoneticPr fontId="1"/>
  </si>
  <si>
    <t>３．特別支出</t>
    <phoneticPr fontId="1"/>
  </si>
  <si>
    <t>基本金組入額</t>
    <phoneticPr fontId="1"/>
  </si>
  <si>
    <t>①うち１号基本金</t>
    <phoneticPr fontId="1"/>
  </si>
  <si>
    <t>②うち２号基本金</t>
    <phoneticPr fontId="1"/>
  </si>
  <si>
    <t>③うち３号基本金</t>
    <phoneticPr fontId="1"/>
  </si>
  <si>
    <t>④うち４号基本金</t>
    <phoneticPr fontId="1"/>
  </si>
  <si>
    <t>Ⅳ 事業活動
支出</t>
    <rPh sb="2" eb="4">
      <t>ジギョウ</t>
    </rPh>
    <rPh sb="4" eb="6">
      <t>カツドウ</t>
    </rPh>
    <rPh sb="7" eb="9">
      <t>シシュツ</t>
    </rPh>
    <phoneticPr fontId="1"/>
  </si>
  <si>
    <t>Ⅴ　基本金組入前当年度収支差額</t>
    <phoneticPr fontId="1"/>
  </si>
  <si>
    <t>Ⅵ　基本金
組入額</t>
    <phoneticPr fontId="1"/>
  </si>
  <si>
    <t>Ⅶ　当年度収支差額</t>
    <phoneticPr fontId="1"/>
  </si>
  <si>
    <t>Ⅷ　前年度繰越収支差額</t>
    <phoneticPr fontId="1"/>
  </si>
  <si>
    <t>Ⅸ　基本金取崩額</t>
    <phoneticPr fontId="1"/>
  </si>
  <si>
    <t>Ⅹ　翌年度繰越収支差額</t>
    <phoneticPr fontId="1"/>
  </si>
  <si>
    <t>※</t>
    <phoneticPr fontId="1"/>
  </si>
  <si>
    <t>（３）</t>
    <phoneticPr fontId="1"/>
  </si>
  <si>
    <t>③</t>
    <phoneticPr fontId="1"/>
  </si>
  <si>
    <t>貴施設における、平成29年度の資産・負債・純資産の額をご回答ください。</t>
    <phoneticPr fontId="1"/>
  </si>
  <si>
    <t>金　額</t>
    <rPh sb="0" eb="1">
      <t>キン</t>
    </rPh>
    <rPh sb="2" eb="3">
      <t>ガク</t>
    </rPh>
    <phoneticPr fontId="1"/>
  </si>
  <si>
    <t>科　　　　　　目</t>
    <phoneticPr fontId="1"/>
  </si>
  <si>
    <t>（単位：円）</t>
  </si>
  <si>
    <t>資産の部</t>
    <rPh sb="0" eb="2">
      <t>シサン</t>
    </rPh>
    <rPh sb="3" eb="4">
      <t>ブ</t>
    </rPh>
    <phoneticPr fontId="1"/>
  </si>
  <si>
    <t>負債の部</t>
    <rPh sb="0" eb="2">
      <t>フサイ</t>
    </rPh>
    <rPh sb="3" eb="4">
      <t>ブ</t>
    </rPh>
    <phoneticPr fontId="1"/>
  </si>
  <si>
    <t>純資産の部</t>
    <rPh sb="0" eb="3">
      <t>ジュンシサン</t>
    </rPh>
    <rPh sb="4" eb="5">
      <t>ブ</t>
    </rPh>
    <phoneticPr fontId="1"/>
  </si>
  <si>
    <t>④</t>
    <phoneticPr fontId="4"/>
  </si>
  <si>
    <t>⑨分園の場合の調整</t>
    <rPh sb="1" eb="3">
      <t>ブンエン</t>
    </rPh>
    <rPh sb="4" eb="6">
      <t>バアイ</t>
    </rPh>
    <rPh sb="7" eb="9">
      <t>チョウセイ</t>
    </rPh>
    <phoneticPr fontId="1"/>
  </si>
  <si>
    <t>⑩常態的に土曜日に閉所する場合の調整</t>
    <rPh sb="1" eb="3">
      <t>ジョウタイ</t>
    </rPh>
    <rPh sb="3" eb="4">
      <t>テキ</t>
    </rPh>
    <rPh sb="5" eb="8">
      <t>ドヨウビ</t>
    </rPh>
    <rPh sb="9" eb="11">
      <t>ヘイショ</t>
    </rPh>
    <rPh sb="13" eb="15">
      <t>バアイ</t>
    </rPh>
    <rPh sb="16" eb="18">
      <t>チョウセイ</t>
    </rPh>
    <phoneticPr fontId="1"/>
  </si>
  <si>
    <t>⑪定員を恒常的に超過する場合の調整</t>
    <rPh sb="1" eb="3">
      <t>テイイン</t>
    </rPh>
    <rPh sb="4" eb="7">
      <t>コウジョウテキ</t>
    </rPh>
    <rPh sb="8" eb="10">
      <t>チョウカ</t>
    </rPh>
    <rPh sb="12" eb="14">
      <t>バアイ</t>
    </rPh>
    <rPh sb="15" eb="17">
      <t>チョウセイ</t>
    </rPh>
    <phoneticPr fontId="1"/>
  </si>
  <si>
    <t>問中に記載している「留意事項通知」とは、「特定教育・保育等に要する費用の額の算定に関する基準等の改正に伴う実施上の留意事項について」（平成29年10月27日一部改正）のことをいいます。</t>
    <rPh sb="0" eb="1">
      <t>トイ</t>
    </rPh>
    <rPh sb="1" eb="2">
      <t>ナカ</t>
    </rPh>
    <rPh sb="3" eb="5">
      <t>キサイ</t>
    </rPh>
    <rPh sb="10" eb="12">
      <t>リュウイ</t>
    </rPh>
    <rPh sb="12" eb="14">
      <t>ジコウ</t>
    </rPh>
    <rPh sb="14" eb="16">
      <t>ツウチ</t>
    </rPh>
    <rPh sb="21" eb="23">
      <t>トクテイ</t>
    </rPh>
    <rPh sb="23" eb="25">
      <t>キョウイク</t>
    </rPh>
    <rPh sb="26" eb="28">
      <t>ホイク</t>
    </rPh>
    <rPh sb="28" eb="29">
      <t>トウ</t>
    </rPh>
    <rPh sb="30" eb="31">
      <t>ヨウ</t>
    </rPh>
    <rPh sb="33" eb="35">
      <t>ヒヨウ</t>
    </rPh>
    <rPh sb="36" eb="37">
      <t>ガク</t>
    </rPh>
    <rPh sb="38" eb="40">
      <t>サンテイ</t>
    </rPh>
    <rPh sb="41" eb="42">
      <t>カン</t>
    </rPh>
    <rPh sb="44" eb="46">
      <t>キジュン</t>
    </rPh>
    <rPh sb="46" eb="47">
      <t>トウ</t>
    </rPh>
    <rPh sb="48" eb="50">
      <t>カイセイ</t>
    </rPh>
    <rPh sb="51" eb="52">
      <t>トモナ</t>
    </rPh>
    <rPh sb="53" eb="55">
      <t>ジッシ</t>
    </rPh>
    <rPh sb="55" eb="56">
      <t>ウエ</t>
    </rPh>
    <rPh sb="57" eb="59">
      <t>リュウイ</t>
    </rPh>
    <rPh sb="59" eb="61">
      <t>ジコウ</t>
    </rPh>
    <rPh sb="67" eb="69">
      <t>ヘイセイ</t>
    </rPh>
    <rPh sb="71" eb="72">
      <t>ネン</t>
    </rPh>
    <rPh sb="74" eb="75">
      <t>ガツ</t>
    </rPh>
    <rPh sb="77" eb="78">
      <t>ヒ</t>
    </rPh>
    <rPh sb="78" eb="80">
      <t>イチブ</t>
    </rPh>
    <rPh sb="80" eb="82">
      <t>カイセイ</t>
    </rPh>
    <phoneticPr fontId="4"/>
  </si>
  <si>
    <t>平成30年3月初日時点において、（１）の経営主体が以下に掲げる貴施設以外の施設・事業所を経営している場合は、該当するものすべてに○を記入してください。なお、貴施設以外に以下に掲げる経営する施設・事業所がない場合は、0を選択してください。</t>
    <phoneticPr fontId="1"/>
  </si>
  <si>
    <t>６．小規模保育事業所（子ども・子育て支援法に基づく地域型保育）</t>
    <rPh sb="11" eb="12">
      <t>コ</t>
    </rPh>
    <rPh sb="15" eb="17">
      <t>コソダ</t>
    </rPh>
    <rPh sb="18" eb="20">
      <t>シエン</t>
    </rPh>
    <rPh sb="20" eb="21">
      <t>ホウ</t>
    </rPh>
    <rPh sb="22" eb="23">
      <t>モト</t>
    </rPh>
    <rPh sb="25" eb="27">
      <t>チイキ</t>
    </rPh>
    <rPh sb="27" eb="28">
      <t>ガタ</t>
    </rPh>
    <rPh sb="28" eb="30">
      <t>ホイク</t>
    </rPh>
    <phoneticPr fontId="1"/>
  </si>
  <si>
    <t>13．その他の社会福祉施設</t>
    <phoneticPr fontId="1"/>
  </si>
  <si>
    <t>貴施設の平成30年３月における土曜日・休日等の1日あたりの平均開所時間について、数字を記入してください。なお、数字は小数点以下第２位を四捨五入して、小数点第1位まで記入してください。</t>
    <rPh sb="24" eb="25">
      <t>ニチ</t>
    </rPh>
    <phoneticPr fontId="1"/>
  </si>
  <si>
    <t>貴施設の平成30年３月における１日あたりの平均利用児童数について、数字を記入してください。なお、数字は小数点以下第２位を四捨五入して、小数点第1位まで記入してください。</t>
    <phoneticPr fontId="1"/>
  </si>
  <si>
    <t>⑫主任保育士専任加算</t>
    <rPh sb="1" eb="3">
      <t>シュニン</t>
    </rPh>
    <rPh sb="3" eb="6">
      <t>ホイクシ</t>
    </rPh>
    <rPh sb="6" eb="8">
      <t>センニン</t>
    </rPh>
    <rPh sb="8" eb="10">
      <t>カサン</t>
    </rPh>
    <phoneticPr fontId="1"/>
  </si>
  <si>
    <t>⑬療育支援加算</t>
    <rPh sb="1" eb="3">
      <t>リョウイク</t>
    </rPh>
    <rPh sb="3" eb="5">
      <t>シエン</t>
    </rPh>
    <rPh sb="5" eb="7">
      <t>カサン</t>
    </rPh>
    <phoneticPr fontId="1"/>
  </si>
  <si>
    <t>⑭事務職員雇上費加算</t>
    <phoneticPr fontId="1"/>
  </si>
  <si>
    <t>⑮処遇改善等加算Ⅱ</t>
    <phoneticPr fontId="1"/>
  </si>
  <si>
    <t>⑯冷暖房費加算</t>
    <rPh sb="1" eb="4">
      <t>レイダンボウ</t>
    </rPh>
    <rPh sb="4" eb="5">
      <t>ヒ</t>
    </rPh>
    <rPh sb="5" eb="7">
      <t>カサン</t>
    </rPh>
    <phoneticPr fontId="1"/>
  </si>
  <si>
    <t>⑰除雪費加算</t>
    <rPh sb="1" eb="3">
      <t>ジョセツ</t>
    </rPh>
    <rPh sb="3" eb="4">
      <t>ヒ</t>
    </rPh>
    <rPh sb="4" eb="6">
      <t>カサン</t>
    </rPh>
    <phoneticPr fontId="1"/>
  </si>
  <si>
    <t>⑱降灰除去費加算</t>
    <rPh sb="1" eb="3">
      <t>コウハイ</t>
    </rPh>
    <rPh sb="3" eb="6">
      <t>ジョキョヒ</t>
    </rPh>
    <rPh sb="6" eb="8">
      <t>カサン</t>
    </rPh>
    <phoneticPr fontId="1"/>
  </si>
  <si>
    <t>⑲入所児童処遇特別加算</t>
    <rPh sb="1" eb="3">
      <t>ニュウショ</t>
    </rPh>
    <rPh sb="3" eb="5">
      <t>ジドウ</t>
    </rPh>
    <rPh sb="5" eb="7">
      <t>ショグウ</t>
    </rPh>
    <rPh sb="7" eb="9">
      <t>トクベツ</t>
    </rPh>
    <rPh sb="9" eb="11">
      <t>カサン</t>
    </rPh>
    <phoneticPr fontId="1"/>
  </si>
  <si>
    <t>⑳施設機能強化推進費加算</t>
    <rPh sb="1" eb="3">
      <t>シセツ</t>
    </rPh>
    <rPh sb="3" eb="5">
      <t>キノウ</t>
    </rPh>
    <rPh sb="5" eb="7">
      <t>キョウカ</t>
    </rPh>
    <rPh sb="7" eb="9">
      <t>スイシン</t>
    </rPh>
    <rPh sb="9" eb="10">
      <t>ヒ</t>
    </rPh>
    <rPh sb="10" eb="12">
      <t>カサン</t>
    </rPh>
    <phoneticPr fontId="1"/>
  </si>
  <si>
    <t>㉑小学校接続加算</t>
    <rPh sb="1" eb="4">
      <t>ショウガッコウ</t>
    </rPh>
    <rPh sb="4" eb="6">
      <t>セツゾク</t>
    </rPh>
    <rPh sb="6" eb="8">
      <t>カサン</t>
    </rPh>
    <phoneticPr fontId="1"/>
  </si>
  <si>
    <t>㉒栄養管理加算</t>
    <rPh sb="1" eb="3">
      <t>エイヨウ</t>
    </rPh>
    <rPh sb="3" eb="5">
      <t>カンリ</t>
    </rPh>
    <rPh sb="5" eb="7">
      <t>カサン</t>
    </rPh>
    <phoneticPr fontId="1"/>
  </si>
  <si>
    <t>㉓第三者評価受審加算</t>
    <rPh sb="1" eb="4">
      <t>ダイサンシャ</t>
    </rPh>
    <rPh sb="4" eb="6">
      <t>ヒョウカ</t>
    </rPh>
    <rPh sb="6" eb="8">
      <t>ジュシン</t>
    </rPh>
    <rPh sb="8" eb="10">
      <t>カサン</t>
    </rPh>
    <phoneticPr fontId="1"/>
  </si>
  <si>
    <t>（ア）同一の設置者が設置する保育所等
（イ）同一の設置者が運営する子育て支援事業（子ども・子育て支援法第59条に規定する地域子ども・子育て支援事業及び同法第59条の２第１項に規定する仕事・子育て両立支援事業により助成を受けた企業主導型保育事業をいう。）
（ウ）同一の設置者が運営する社会福祉施設等（「社会福祉法人が経営する社会福祉施設における運営費の使用及び指導について」（平成16年３月12日雇児発第0312001号、社援発第0312001号、老発第0312001号）別表３に掲げる施設をいう。）
に係る以下の経費等に充てている場合、その金額を記入してください。</t>
    <rPh sb="3" eb="5">
      <t>ドウイツ</t>
    </rPh>
    <rPh sb="6" eb="9">
      <t>セッチシャ</t>
    </rPh>
    <rPh sb="10" eb="12">
      <t>セッチ</t>
    </rPh>
    <rPh sb="14" eb="17">
      <t>ホイクショ</t>
    </rPh>
    <rPh sb="17" eb="18">
      <t>ナド</t>
    </rPh>
    <rPh sb="22" eb="24">
      <t>ドウイツ</t>
    </rPh>
    <rPh sb="25" eb="27">
      <t>セッチ</t>
    </rPh>
    <rPh sb="27" eb="28">
      <t>シャ</t>
    </rPh>
    <rPh sb="29" eb="31">
      <t>ウンエイ</t>
    </rPh>
    <rPh sb="33" eb="35">
      <t>コソダ</t>
    </rPh>
    <rPh sb="36" eb="38">
      <t>シエン</t>
    </rPh>
    <rPh sb="38" eb="40">
      <t>ジギョウ</t>
    </rPh>
    <rPh sb="41" eb="42">
      <t>コ</t>
    </rPh>
    <rPh sb="45" eb="47">
      <t>コソダ</t>
    </rPh>
    <rPh sb="48" eb="50">
      <t>シエン</t>
    </rPh>
    <rPh sb="50" eb="51">
      <t>ホウ</t>
    </rPh>
    <rPh sb="51" eb="52">
      <t>ダイ</t>
    </rPh>
    <rPh sb="54" eb="55">
      <t>ジョウ</t>
    </rPh>
    <rPh sb="56" eb="58">
      <t>キテイ</t>
    </rPh>
    <rPh sb="60" eb="62">
      <t>チイキ</t>
    </rPh>
    <rPh sb="62" eb="63">
      <t>コ</t>
    </rPh>
    <rPh sb="66" eb="68">
      <t>コソダ</t>
    </rPh>
    <rPh sb="69" eb="71">
      <t>シエン</t>
    </rPh>
    <rPh sb="71" eb="73">
      <t>ジギョウ</t>
    </rPh>
    <rPh sb="73" eb="74">
      <t>オヨ</t>
    </rPh>
    <rPh sb="75" eb="77">
      <t>ドウホウ</t>
    </rPh>
    <rPh sb="77" eb="78">
      <t>ダイ</t>
    </rPh>
    <rPh sb="80" eb="81">
      <t>ジョウ</t>
    </rPh>
    <rPh sb="83" eb="84">
      <t>ダイ</t>
    </rPh>
    <rPh sb="85" eb="86">
      <t>コウ</t>
    </rPh>
    <rPh sb="87" eb="89">
      <t>キテイ</t>
    </rPh>
    <rPh sb="91" eb="93">
      <t>シゴト</t>
    </rPh>
    <rPh sb="94" eb="96">
      <t>コソダ</t>
    </rPh>
    <rPh sb="97" eb="99">
      <t>リョウリツ</t>
    </rPh>
    <rPh sb="99" eb="101">
      <t>シエン</t>
    </rPh>
    <rPh sb="101" eb="103">
      <t>ジギョウ</t>
    </rPh>
    <rPh sb="106" eb="108">
      <t>ジョセイ</t>
    </rPh>
    <rPh sb="109" eb="110">
      <t>ウ</t>
    </rPh>
    <rPh sb="112" eb="114">
      <t>キギョウ</t>
    </rPh>
    <rPh sb="114" eb="116">
      <t>シュドウ</t>
    </rPh>
    <rPh sb="116" eb="117">
      <t>ガタ</t>
    </rPh>
    <rPh sb="117" eb="119">
      <t>ホイク</t>
    </rPh>
    <rPh sb="119" eb="121">
      <t>ジギョウ</t>
    </rPh>
    <rPh sb="130" eb="132">
      <t>ドウイツ</t>
    </rPh>
    <rPh sb="133" eb="135">
      <t>セッチ</t>
    </rPh>
    <rPh sb="135" eb="136">
      <t>シャ</t>
    </rPh>
    <rPh sb="137" eb="139">
      <t>ウンエイ</t>
    </rPh>
    <rPh sb="141" eb="143">
      <t>シャカイ</t>
    </rPh>
    <rPh sb="143" eb="145">
      <t>フクシ</t>
    </rPh>
    <rPh sb="145" eb="147">
      <t>シセツ</t>
    </rPh>
    <rPh sb="147" eb="148">
      <t>トウ</t>
    </rPh>
    <rPh sb="150" eb="152">
      <t>シャカイ</t>
    </rPh>
    <rPh sb="152" eb="154">
      <t>フクシ</t>
    </rPh>
    <rPh sb="154" eb="156">
      <t>ホウジン</t>
    </rPh>
    <rPh sb="157" eb="159">
      <t>ケイエイ</t>
    </rPh>
    <rPh sb="161" eb="163">
      <t>シャカイ</t>
    </rPh>
    <rPh sb="163" eb="165">
      <t>フクシ</t>
    </rPh>
    <rPh sb="165" eb="167">
      <t>シセツ</t>
    </rPh>
    <rPh sb="171" eb="173">
      <t>ウンエイ</t>
    </rPh>
    <rPh sb="173" eb="174">
      <t>ヒ</t>
    </rPh>
    <rPh sb="175" eb="177">
      <t>シヨウ</t>
    </rPh>
    <rPh sb="177" eb="178">
      <t>オヨ</t>
    </rPh>
    <rPh sb="179" eb="181">
      <t>シドウ</t>
    </rPh>
    <rPh sb="187" eb="189">
      <t>ヘイセイ</t>
    </rPh>
    <rPh sb="191" eb="192">
      <t>ネン</t>
    </rPh>
    <rPh sb="193" eb="194">
      <t>ガツ</t>
    </rPh>
    <rPh sb="196" eb="197">
      <t>ヒ</t>
    </rPh>
    <rPh sb="239" eb="240">
      <t>カカ</t>
    </rPh>
    <rPh sb="242" eb="244">
      <t>シセツ</t>
    </rPh>
    <rPh sb="251" eb="252">
      <t>カカ</t>
    </rPh>
    <rPh sb="253" eb="255">
      <t>イカ</t>
    </rPh>
    <rPh sb="256" eb="258">
      <t>ケイヒ</t>
    </rPh>
    <rPh sb="258" eb="259">
      <t>トウ</t>
    </rPh>
    <rPh sb="260" eb="261">
      <t>ア</t>
    </rPh>
    <rPh sb="265" eb="267">
      <t>バアイ</t>
    </rPh>
    <rPh sb="270" eb="272">
      <t>キンガク</t>
    </rPh>
    <rPh sb="273" eb="275">
      <t>キニュウ</t>
    </rPh>
    <phoneticPr fontId="4"/>
  </si>
  <si>
    <t>（ア）同一の設置者が設置する保育所等への充当</t>
    <rPh sb="3" eb="5">
      <t>ドウイツ</t>
    </rPh>
    <rPh sb="6" eb="8">
      <t>セッチ</t>
    </rPh>
    <rPh sb="8" eb="9">
      <t>シャ</t>
    </rPh>
    <rPh sb="10" eb="12">
      <t>セッチ</t>
    </rPh>
    <rPh sb="14" eb="16">
      <t>ホイク</t>
    </rPh>
    <rPh sb="16" eb="17">
      <t>ショ</t>
    </rPh>
    <rPh sb="17" eb="18">
      <t>トウ</t>
    </rPh>
    <rPh sb="20" eb="22">
      <t>ジュウトウ</t>
    </rPh>
    <phoneticPr fontId="1"/>
  </si>
  <si>
    <t>（イ）同一の設置者が運営する子育て支援事業への充当</t>
    <rPh sb="3" eb="5">
      <t>ドウイツ</t>
    </rPh>
    <rPh sb="6" eb="8">
      <t>セッチ</t>
    </rPh>
    <rPh sb="8" eb="9">
      <t>シャ</t>
    </rPh>
    <rPh sb="10" eb="12">
      <t>ウンエイ</t>
    </rPh>
    <rPh sb="14" eb="16">
      <t>コソダ</t>
    </rPh>
    <rPh sb="17" eb="19">
      <t>シエン</t>
    </rPh>
    <rPh sb="19" eb="21">
      <t>ジギョウ</t>
    </rPh>
    <rPh sb="23" eb="25">
      <t>ジュウトウ</t>
    </rPh>
    <phoneticPr fontId="1"/>
  </si>
  <si>
    <t>（ウ）同一の設置者が運営する社会福祉施設等への充当</t>
    <rPh sb="3" eb="5">
      <t>ドウイツ</t>
    </rPh>
    <rPh sb="6" eb="8">
      <t>セッチ</t>
    </rPh>
    <rPh sb="8" eb="9">
      <t>シャ</t>
    </rPh>
    <rPh sb="10" eb="12">
      <t>ウンエイ</t>
    </rPh>
    <rPh sb="14" eb="16">
      <t>シャカイ</t>
    </rPh>
    <rPh sb="16" eb="18">
      <t>フクシ</t>
    </rPh>
    <rPh sb="18" eb="20">
      <t>シセツ</t>
    </rPh>
    <rPh sb="20" eb="21">
      <t>トウ</t>
    </rPh>
    <rPh sb="23" eb="25">
      <t>ジュウトウ</t>
    </rPh>
    <phoneticPr fontId="1"/>
  </si>
  <si>
    <t>記入にあたっての判断については、上記（１）に準じて行ってください。</t>
    <rPh sb="0" eb="2">
      <t>キニュウ</t>
    </rPh>
    <rPh sb="8" eb="10">
      <t>ハンダン</t>
    </rPh>
    <rPh sb="16" eb="18">
      <t>ジョウキ</t>
    </rPh>
    <rPh sb="22" eb="23">
      <t>ジュン</t>
    </rPh>
    <rPh sb="25" eb="26">
      <t>イ</t>
    </rPh>
    <phoneticPr fontId="4"/>
  </si>
  <si>
    <t>（５）</t>
    <phoneticPr fontId="1"/>
  </si>
  <si>
    <t>Ⅶの内数「うち基本金以外の積立」については、把握できる範囲で記入してください</t>
    <phoneticPr fontId="1"/>
  </si>
  <si>
    <t>うち基本金以外の積立
（Ⅳ・Ⅵ以外の目的が特定されているものに限る）</t>
    <phoneticPr fontId="1"/>
  </si>
  <si>
    <t>派遣社員を雇い入れている場合、派遣会社に支払う金額については、「１．①人件費」に計上してください</t>
    <phoneticPr fontId="1"/>
  </si>
  <si>
    <t>※上記の金額は、社会福祉法人会計基準における「繰越活動増減差額の部」における「人件費積立金積立額」、「修繕費積立金積立額」、「備品等購入積立金積立額」、「保育所施設・設備整備積立金積立額」の額を記入してください</t>
    <rPh sb="1" eb="3">
      <t>ジョウキ</t>
    </rPh>
    <rPh sb="4" eb="6">
      <t>キンガク</t>
    </rPh>
    <rPh sb="8" eb="10">
      <t>シャカイ</t>
    </rPh>
    <rPh sb="10" eb="12">
      <t>フクシ</t>
    </rPh>
    <rPh sb="12" eb="14">
      <t>ホウジン</t>
    </rPh>
    <rPh sb="14" eb="16">
      <t>カイケイ</t>
    </rPh>
    <rPh sb="16" eb="18">
      <t>キジュン</t>
    </rPh>
    <rPh sb="23" eb="25">
      <t>クリコシ</t>
    </rPh>
    <rPh sb="25" eb="27">
      <t>カツドウ</t>
    </rPh>
    <rPh sb="27" eb="29">
      <t>ゾウゲン</t>
    </rPh>
    <rPh sb="29" eb="31">
      <t>サガク</t>
    </rPh>
    <rPh sb="32" eb="33">
      <t>ブ</t>
    </rPh>
    <rPh sb="39" eb="42">
      <t>ジンケンヒ</t>
    </rPh>
    <rPh sb="42" eb="44">
      <t>ツミタテ</t>
    </rPh>
    <rPh sb="44" eb="45">
      <t>キン</t>
    </rPh>
    <rPh sb="45" eb="47">
      <t>ツミタテ</t>
    </rPh>
    <rPh sb="47" eb="48">
      <t>ガク</t>
    </rPh>
    <rPh sb="51" eb="54">
      <t>シュウゼンヒ</t>
    </rPh>
    <rPh sb="54" eb="56">
      <t>ツミタテ</t>
    </rPh>
    <rPh sb="56" eb="57">
      <t>キン</t>
    </rPh>
    <rPh sb="57" eb="59">
      <t>ツミタテ</t>
    </rPh>
    <rPh sb="59" eb="60">
      <t>ガク</t>
    </rPh>
    <rPh sb="63" eb="65">
      <t>ビヒン</t>
    </rPh>
    <rPh sb="65" eb="66">
      <t>トウ</t>
    </rPh>
    <rPh sb="66" eb="68">
      <t>コウニュウ</t>
    </rPh>
    <rPh sb="68" eb="70">
      <t>ツミタテ</t>
    </rPh>
    <rPh sb="70" eb="71">
      <t>キン</t>
    </rPh>
    <rPh sb="71" eb="73">
      <t>ツミタテ</t>
    </rPh>
    <rPh sb="73" eb="74">
      <t>ガク</t>
    </rPh>
    <rPh sb="95" eb="96">
      <t>ガク</t>
    </rPh>
    <rPh sb="97" eb="99">
      <t>キニュウ</t>
    </rPh>
    <phoneticPr fontId="1"/>
  </si>
  <si>
    <t>保育士（主任保育士含む）
（地方単独補助分を含む）</t>
    <rPh sb="0" eb="3">
      <t>ホイクシ</t>
    </rPh>
    <rPh sb="4" eb="6">
      <t>シュニン</t>
    </rPh>
    <rPh sb="6" eb="8">
      <t>ホイク</t>
    </rPh>
    <rPh sb="8" eb="9">
      <t>シ</t>
    </rPh>
    <rPh sb="9" eb="10">
      <t>フク</t>
    </rPh>
    <phoneticPr fontId="1"/>
  </si>
  <si>
    <t>非常勤事務職員（留意事項通知の別紙２のⅡ１(2)（イ）ⅱ）の配置状況について、次の１～６から一つ選んで番号を記入してください。</t>
    <rPh sb="0" eb="3">
      <t>ヒジョウキン</t>
    </rPh>
    <rPh sb="3" eb="5">
      <t>ジム</t>
    </rPh>
    <rPh sb="5" eb="7">
      <t>ショクイン</t>
    </rPh>
    <rPh sb="8" eb="10">
      <t>リュウイ</t>
    </rPh>
    <rPh sb="10" eb="12">
      <t>ジコウ</t>
    </rPh>
    <rPh sb="12" eb="14">
      <t>ツウチ</t>
    </rPh>
    <rPh sb="15" eb="17">
      <t>ベッシ</t>
    </rPh>
    <rPh sb="30" eb="32">
      <t>ハイチ</t>
    </rPh>
    <rPh sb="32" eb="34">
      <t>ジョウキョウ</t>
    </rPh>
    <rPh sb="39" eb="40">
      <t>ツギ</t>
    </rPh>
    <rPh sb="46" eb="47">
      <t>ヒト</t>
    </rPh>
    <rPh sb="48" eb="49">
      <t>エラ</t>
    </rPh>
    <rPh sb="51" eb="53">
      <t>バンゴウ</t>
    </rPh>
    <rPh sb="54" eb="56">
      <t>キニュウ</t>
    </rPh>
    <phoneticPr fontId="4"/>
  </si>
  <si>
    <t>以下のそれぞれの職種について、平成29年度における年間人件費総額をご記入ください。</t>
    <rPh sb="0" eb="2">
      <t>イカ</t>
    </rPh>
    <rPh sb="8" eb="10">
      <t>ショクシュ</t>
    </rPh>
    <rPh sb="15" eb="17">
      <t>ヘイセイ</t>
    </rPh>
    <rPh sb="19" eb="21">
      <t>ネンド</t>
    </rPh>
    <rPh sb="25" eb="27">
      <t>ネンカン</t>
    </rPh>
    <rPh sb="27" eb="30">
      <t>ジンケンヒ</t>
    </rPh>
    <rPh sb="30" eb="32">
      <t>ソウガク</t>
    </rPh>
    <rPh sb="34" eb="36">
      <t>キニュウ</t>
    </rPh>
    <phoneticPr fontId="4"/>
  </si>
  <si>
    <t>上記（３）の「A　調理業務」、「B　清掃業務」及び「C洗濯業務」について、「１．全部を外部委託」または「２．一部を外部委託」を選択した場合、外部委託の契約方式として当てはまるものを１つ選んで番号を記入してください。</t>
    <rPh sb="0" eb="2">
      <t>ジョウキ</t>
    </rPh>
    <rPh sb="9" eb="11">
      <t>チョウリ</t>
    </rPh>
    <rPh sb="11" eb="13">
      <t>ギョウム</t>
    </rPh>
    <rPh sb="18" eb="20">
      <t>セイソウ</t>
    </rPh>
    <rPh sb="20" eb="22">
      <t>ギョウム</t>
    </rPh>
    <rPh sb="23" eb="24">
      <t>オヨ</t>
    </rPh>
    <rPh sb="27" eb="29">
      <t>センタク</t>
    </rPh>
    <rPh sb="29" eb="31">
      <t>ギョウム</t>
    </rPh>
    <rPh sb="40" eb="42">
      <t>ゼンブ</t>
    </rPh>
    <rPh sb="43" eb="45">
      <t>ガイブ</t>
    </rPh>
    <rPh sb="45" eb="47">
      <t>イタク</t>
    </rPh>
    <rPh sb="54" eb="56">
      <t>イチブ</t>
    </rPh>
    <rPh sb="57" eb="59">
      <t>ガイブ</t>
    </rPh>
    <rPh sb="59" eb="61">
      <t>イタク</t>
    </rPh>
    <rPh sb="63" eb="65">
      <t>センタク</t>
    </rPh>
    <rPh sb="67" eb="69">
      <t>バアイ</t>
    </rPh>
    <rPh sb="70" eb="72">
      <t>ガイブ</t>
    </rPh>
    <rPh sb="72" eb="74">
      <t>イタク</t>
    </rPh>
    <rPh sb="75" eb="77">
      <t>ケイヤク</t>
    </rPh>
    <rPh sb="77" eb="79">
      <t>ホウシキ</t>
    </rPh>
    <rPh sb="82" eb="83">
      <t>ア</t>
    </rPh>
    <rPh sb="92" eb="93">
      <t>エラ</t>
    </rPh>
    <rPh sb="95" eb="97">
      <t>バンゴウ</t>
    </rPh>
    <rPh sb="98" eb="100">
      <t>キニュウ</t>
    </rPh>
    <phoneticPr fontId="4"/>
  </si>
  <si>
    <t>上記（３）の「A　調理業務」について、「１．全部を外部委託」または「２．一部を外部委託」を選択した場合、外部委託の契約内容として当てはまるものを１つ選んで番号を記入してください。</t>
    <rPh sb="0" eb="2">
      <t>ジョウキ</t>
    </rPh>
    <rPh sb="9" eb="11">
      <t>チョウリ</t>
    </rPh>
    <rPh sb="11" eb="13">
      <t>ギョウム</t>
    </rPh>
    <rPh sb="22" eb="24">
      <t>ゼンブ</t>
    </rPh>
    <rPh sb="25" eb="27">
      <t>ガイブ</t>
    </rPh>
    <rPh sb="27" eb="29">
      <t>イタク</t>
    </rPh>
    <rPh sb="36" eb="38">
      <t>イチブ</t>
    </rPh>
    <rPh sb="39" eb="41">
      <t>ガイブ</t>
    </rPh>
    <rPh sb="41" eb="43">
      <t>イタク</t>
    </rPh>
    <rPh sb="45" eb="47">
      <t>センタク</t>
    </rPh>
    <rPh sb="49" eb="51">
      <t>バアイ</t>
    </rPh>
    <rPh sb="52" eb="54">
      <t>ガイブ</t>
    </rPh>
    <rPh sb="54" eb="56">
      <t>イタク</t>
    </rPh>
    <rPh sb="57" eb="59">
      <t>ケイヤク</t>
    </rPh>
    <rPh sb="59" eb="61">
      <t>ナイヨウ</t>
    </rPh>
    <rPh sb="64" eb="65">
      <t>ア</t>
    </rPh>
    <rPh sb="74" eb="75">
      <t>エラ</t>
    </rPh>
    <rPh sb="77" eb="79">
      <t>バンゴウ</t>
    </rPh>
    <rPh sb="80" eb="82">
      <t>キニュウ</t>
    </rPh>
    <phoneticPr fontId="4"/>
  </si>
  <si>
    <t>（平成２９年度分）</t>
    <rPh sb="1" eb="3">
      <t>ヘイセイ</t>
    </rPh>
    <rPh sb="5" eb="8">
      <t>ネンドブン</t>
    </rPh>
    <phoneticPr fontId="1"/>
  </si>
  <si>
    <t>（単位：円）</t>
    <rPh sb="1" eb="3">
      <t>タンイ</t>
    </rPh>
    <rPh sb="4" eb="5">
      <t>エン</t>
    </rPh>
    <phoneticPr fontId="1"/>
  </si>
  <si>
    <t>※　学校法人会計基準の場合は翌年度繰越収支差額、企業会計の場合は繰越利益剰余金</t>
    <rPh sb="2" eb="4">
      <t>ガッコウ</t>
    </rPh>
    <rPh sb="4" eb="6">
      <t>ホウジン</t>
    </rPh>
    <rPh sb="6" eb="8">
      <t>カイケイ</t>
    </rPh>
    <rPh sb="8" eb="10">
      <t>キジュン</t>
    </rPh>
    <rPh sb="11" eb="13">
      <t>バアイ</t>
    </rPh>
    <rPh sb="14" eb="17">
      <t>ヨクネンド</t>
    </rPh>
    <rPh sb="17" eb="19">
      <t>クリコ</t>
    </rPh>
    <rPh sb="19" eb="21">
      <t>シュウシ</t>
    </rPh>
    <rPh sb="21" eb="23">
      <t>サガク</t>
    </rPh>
    <rPh sb="24" eb="26">
      <t>キギョウ</t>
    </rPh>
    <rPh sb="26" eb="28">
      <t>カイケイ</t>
    </rPh>
    <rPh sb="29" eb="31">
      <t>バアイ</t>
    </rPh>
    <rPh sb="32" eb="33">
      <t>ク</t>
    </rPh>
    <rPh sb="33" eb="34">
      <t>コ</t>
    </rPh>
    <rPh sb="34" eb="36">
      <t>リエキ</t>
    </rPh>
    <rPh sb="36" eb="39">
      <t>ジョウヨキン</t>
    </rPh>
    <phoneticPr fontId="1"/>
  </si>
  <si>
    <t>施設類型</t>
    <rPh sb="0" eb="2">
      <t>シセツ</t>
    </rPh>
    <rPh sb="2" eb="4">
      <t>ルイケイ</t>
    </rPh>
    <phoneticPr fontId="1"/>
  </si>
  <si>
    <t>問１</t>
    <rPh sb="0" eb="1">
      <t>トイ</t>
    </rPh>
    <phoneticPr fontId="1"/>
  </si>
  <si>
    <t>⑴</t>
    <phoneticPr fontId="1"/>
  </si>
  <si>
    <t>⑵</t>
    <phoneticPr fontId="1"/>
  </si>
  <si>
    <t>⑷</t>
    <phoneticPr fontId="1"/>
  </si>
  <si>
    <t>⑶</t>
    <phoneticPr fontId="1"/>
  </si>
  <si>
    <t>認可定員</t>
  </si>
  <si>
    <t>利用定員</t>
  </si>
  <si>
    <t>入所児童数</t>
  </si>
  <si>
    <t>４,５歳児</t>
  </si>
  <si>
    <t>３歳児</t>
  </si>
  <si>
    <t>１,2歳児</t>
  </si>
  <si>
    <t>0歳児</t>
  </si>
  <si>
    <t>施設所在 市区町村名</t>
    <phoneticPr fontId="1"/>
  </si>
  <si>
    <t>⑸</t>
    <phoneticPr fontId="1"/>
  </si>
  <si>
    <t>平日</t>
    <rPh sb="0" eb="2">
      <t>ヘイジツ</t>
    </rPh>
    <phoneticPr fontId="1"/>
  </si>
  <si>
    <t>土曜</t>
    <rPh sb="0" eb="2">
      <t>ドヨウ</t>
    </rPh>
    <phoneticPr fontId="1"/>
  </si>
  <si>
    <t>合計</t>
    <rPh sb="0" eb="2">
      <t>ゴウケイ</t>
    </rPh>
    <phoneticPr fontId="1"/>
  </si>
  <si>
    <t>①</t>
    <phoneticPr fontId="1"/>
  </si>
  <si>
    <t>②</t>
    <phoneticPr fontId="1"/>
  </si>
  <si>
    <t>⑹</t>
    <phoneticPr fontId="1"/>
  </si>
  <si>
    <t>⑺</t>
    <phoneticPr fontId="1"/>
  </si>
  <si>
    <t>⑻</t>
    <phoneticPr fontId="1"/>
  </si>
  <si>
    <t>④</t>
    <phoneticPr fontId="1"/>
  </si>
  <si>
    <t>問２</t>
    <rPh sb="0" eb="1">
      <t>トイ</t>
    </rPh>
    <phoneticPr fontId="1"/>
  </si>
  <si>
    <t>⑴</t>
    <phoneticPr fontId="1"/>
  </si>
  <si>
    <t>Ⅰ</t>
    <phoneticPr fontId="1"/>
  </si>
  <si>
    <t>Ⅱ</t>
    <phoneticPr fontId="1"/>
  </si>
  <si>
    <t>Ⅲ</t>
    <phoneticPr fontId="1"/>
  </si>
  <si>
    <t>⑵</t>
    <phoneticPr fontId="1"/>
  </si>
  <si>
    <t>C</t>
    <phoneticPr fontId="1"/>
  </si>
  <si>
    <t>A</t>
    <phoneticPr fontId="1"/>
  </si>
  <si>
    <t>Ⅳ</t>
    <phoneticPr fontId="1"/>
  </si>
  <si>
    <t>1～4合計</t>
    <rPh sb="3" eb="5">
      <t>ゴウケイ</t>
    </rPh>
    <phoneticPr fontId="1"/>
  </si>
  <si>
    <t>Ⅴ</t>
    <phoneticPr fontId="1"/>
  </si>
  <si>
    <t>Ⅵ</t>
    <phoneticPr fontId="1"/>
  </si>
  <si>
    <t>A社会福祉法人会計基準</t>
    <rPh sb="1" eb="3">
      <t>シャカイ</t>
    </rPh>
    <rPh sb="3" eb="5">
      <t>フクシ</t>
    </rPh>
    <rPh sb="5" eb="7">
      <t>ホウジン</t>
    </rPh>
    <rPh sb="7" eb="9">
      <t>カイケイ</t>
    </rPh>
    <rPh sb="9" eb="11">
      <t>キジュン</t>
    </rPh>
    <phoneticPr fontId="1"/>
  </si>
  <si>
    <t>B学校法人会計基準</t>
    <rPh sb="1" eb="9">
      <t>ガッコウホウジンカイケイキジュン</t>
    </rPh>
    <phoneticPr fontId="1"/>
  </si>
  <si>
    <t>②</t>
    <phoneticPr fontId="1"/>
  </si>
  <si>
    <t>③</t>
    <phoneticPr fontId="1"/>
  </si>
  <si>
    <t>④</t>
    <phoneticPr fontId="1"/>
  </si>
  <si>
    <t>基本金組入額</t>
    <rPh sb="0" eb="2">
      <t>キホン</t>
    </rPh>
    <rPh sb="2" eb="3">
      <t>キン</t>
    </rPh>
    <rPh sb="3" eb="5">
      <t>クミイ</t>
    </rPh>
    <rPh sb="5" eb="6">
      <t>ガク</t>
    </rPh>
    <phoneticPr fontId="1"/>
  </si>
  <si>
    <t>Ⅶ</t>
    <phoneticPr fontId="1"/>
  </si>
  <si>
    <t>うち基本金以外の積立</t>
    <rPh sb="2" eb="4">
      <t>キホン</t>
    </rPh>
    <rPh sb="4" eb="5">
      <t>キン</t>
    </rPh>
    <rPh sb="5" eb="7">
      <t>イガイ</t>
    </rPh>
    <rPh sb="8" eb="10">
      <t>ツミタテ</t>
    </rPh>
    <phoneticPr fontId="1"/>
  </si>
  <si>
    <t>Ⅷ</t>
    <phoneticPr fontId="1"/>
  </si>
  <si>
    <t>C企業会計</t>
    <rPh sb="1" eb="3">
      <t>キギョウ</t>
    </rPh>
    <rPh sb="3" eb="5">
      <t>カイケイ</t>
    </rPh>
    <phoneticPr fontId="1"/>
  </si>
  <si>
    <t>Ⅳ</t>
    <phoneticPr fontId="1"/>
  </si>
  <si>
    <t>Ⅴ</t>
    <phoneticPr fontId="1"/>
  </si>
  <si>
    <t>更問</t>
    <rPh sb="0" eb="1">
      <t>サラ</t>
    </rPh>
    <rPh sb="1" eb="2">
      <t>トイ</t>
    </rPh>
    <phoneticPr fontId="1"/>
  </si>
  <si>
    <t>ア</t>
    <phoneticPr fontId="1"/>
  </si>
  <si>
    <t>イ</t>
    <phoneticPr fontId="1"/>
  </si>
  <si>
    <t>ウ</t>
    <phoneticPr fontId="1"/>
  </si>
  <si>
    <t>③</t>
    <phoneticPr fontId="1"/>
  </si>
  <si>
    <t>④</t>
    <phoneticPr fontId="1"/>
  </si>
  <si>
    <t>うち次期繰越活動増減差額</t>
    <rPh sb="2" eb="4">
      <t>ジキ</t>
    </rPh>
    <rPh sb="4" eb="5">
      <t>ク</t>
    </rPh>
    <rPh sb="5" eb="6">
      <t>コ</t>
    </rPh>
    <rPh sb="6" eb="8">
      <t>カツドウ</t>
    </rPh>
    <rPh sb="8" eb="10">
      <t>ゾウゲン</t>
    </rPh>
    <rPh sb="10" eb="12">
      <t>サガク</t>
    </rPh>
    <phoneticPr fontId="1"/>
  </si>
  <si>
    <t>⑸</t>
    <phoneticPr fontId="1"/>
  </si>
  <si>
    <t>前期末支払金資金残高</t>
    <rPh sb="0" eb="3">
      <t>ゼンキマツ</t>
    </rPh>
    <rPh sb="3" eb="6">
      <t>シハライキン</t>
    </rPh>
    <rPh sb="6" eb="8">
      <t>シキン</t>
    </rPh>
    <rPh sb="8" eb="10">
      <t>ザンダカ</t>
    </rPh>
    <phoneticPr fontId="1"/>
  </si>
  <si>
    <t>問３</t>
    <rPh sb="0" eb="1">
      <t>トイ</t>
    </rPh>
    <phoneticPr fontId="1"/>
  </si>
  <si>
    <t>⑴</t>
    <phoneticPr fontId="1"/>
  </si>
  <si>
    <t>保育士</t>
    <rPh sb="0" eb="2">
      <t>ホイク</t>
    </rPh>
    <rPh sb="2" eb="3">
      <t>シ</t>
    </rPh>
    <phoneticPr fontId="1"/>
  </si>
  <si>
    <t>地方単独補助</t>
    <rPh sb="0" eb="2">
      <t>チホウ</t>
    </rPh>
    <rPh sb="2" eb="4">
      <t>タンドク</t>
    </rPh>
    <rPh sb="4" eb="6">
      <t>ホジョ</t>
    </rPh>
    <phoneticPr fontId="1"/>
  </si>
  <si>
    <t>実際の配置</t>
    <rPh sb="0" eb="2">
      <t>ジッサイ</t>
    </rPh>
    <rPh sb="3" eb="5">
      <t>ハイチ</t>
    </rPh>
    <phoneticPr fontId="1"/>
  </si>
  <si>
    <t>うち派遣</t>
    <rPh sb="2" eb="4">
      <t>ハケン</t>
    </rPh>
    <phoneticPr fontId="1"/>
  </si>
  <si>
    <t>調理員</t>
    <rPh sb="0" eb="3">
      <t>チョウリイン</t>
    </rPh>
    <phoneticPr fontId="1"/>
  </si>
  <si>
    <t>栄養士</t>
    <rPh sb="0" eb="3">
      <t>エイヨウシ</t>
    </rPh>
    <phoneticPr fontId="1"/>
  </si>
  <si>
    <t>⑶</t>
    <phoneticPr fontId="1"/>
  </si>
  <si>
    <t>B</t>
    <phoneticPr fontId="1"/>
  </si>
  <si>
    <t>A調理</t>
    <rPh sb="1" eb="3">
      <t>チョウリ</t>
    </rPh>
    <phoneticPr fontId="1"/>
  </si>
  <si>
    <t>B清掃</t>
    <rPh sb="1" eb="3">
      <t>セイソウ</t>
    </rPh>
    <phoneticPr fontId="1"/>
  </si>
  <si>
    <t>C洗濯</t>
    <rPh sb="1" eb="3">
      <t>センタク</t>
    </rPh>
    <phoneticPr fontId="1"/>
  </si>
  <si>
    <t>⑷</t>
    <phoneticPr fontId="1"/>
  </si>
  <si>
    <t>施設所在 都道府県名</t>
    <phoneticPr fontId="1"/>
  </si>
  <si>
    <t>施設名</t>
    <phoneticPr fontId="1"/>
  </si>
  <si>
    <t>経営法人名</t>
    <phoneticPr fontId="1"/>
  </si>
  <si>
    <t>経営法人の本部所在市区町村名</t>
    <phoneticPr fontId="1"/>
  </si>
  <si>
    <t>役職</t>
    <phoneticPr fontId="1"/>
  </si>
  <si>
    <t>電話番号</t>
    <phoneticPr fontId="1"/>
  </si>
  <si>
    <t>FAX番号</t>
    <phoneticPr fontId="1"/>
  </si>
  <si>
    <t>メールアドレス</t>
    <phoneticPr fontId="1"/>
  </si>
  <si>
    <t>D</t>
    <phoneticPr fontId="1"/>
  </si>
  <si>
    <t>Ⅵ</t>
    <phoneticPr fontId="1"/>
  </si>
  <si>
    <t>①</t>
    <phoneticPr fontId="1"/>
  </si>
  <si>
    <t>②</t>
    <phoneticPr fontId="1"/>
  </si>
  <si>
    <t>Ⅸ</t>
    <phoneticPr fontId="1"/>
  </si>
  <si>
    <t>Ⅹ</t>
    <phoneticPr fontId="1"/>
  </si>
  <si>
    <t>使用状況1～5合計</t>
    <rPh sb="0" eb="2">
      <t>シヨウ</t>
    </rPh>
    <rPh sb="2" eb="4">
      <t>ジョウキョウ</t>
    </rPh>
    <rPh sb="7" eb="9">
      <t>ゴウケイ</t>
    </rPh>
    <phoneticPr fontId="1"/>
  </si>
  <si>
    <t>⑻</t>
    <phoneticPr fontId="1"/>
  </si>
  <si>
    <t>うち委託費</t>
    <rPh sb="2" eb="4">
      <t>イタク</t>
    </rPh>
    <rPh sb="4" eb="5">
      <t>ヒ</t>
    </rPh>
    <phoneticPr fontId="1"/>
  </si>
  <si>
    <t>社会福祉法人○○○○</t>
    <rPh sb="0" eb="2">
      <t>シャカイ</t>
    </rPh>
    <rPh sb="2" eb="4">
      <t>フクシ</t>
    </rPh>
    <rPh sb="4" eb="6">
      <t>ホウジン</t>
    </rPh>
    <phoneticPr fontId="1"/>
  </si>
  <si>
    <t>○○○○</t>
    <phoneticPr fontId="1"/>
  </si>
  <si>
    <t>○○</t>
    <phoneticPr fontId="1"/>
  </si>
  <si>
    <t>000-000-0000</t>
    <phoneticPr fontId="1"/>
  </si>
  <si>
    <t>＜保育所（私立）調査票＞</t>
    <rPh sb="5" eb="7">
      <t>シリツ</t>
    </rPh>
    <phoneticPr fontId="1"/>
  </si>
  <si>
    <t>○○保育所</t>
    <phoneticPr fontId="1"/>
  </si>
  <si>
    <r>
      <t>　本問中の金額の記入にあたっては、全て</t>
    </r>
    <r>
      <rPr>
        <b/>
        <u/>
        <sz val="14"/>
        <color theme="1"/>
        <rFont val="Meiryo UI"/>
        <family val="3"/>
        <charset val="128"/>
      </rPr>
      <t>平成29年度の決算額</t>
    </r>
    <r>
      <rPr>
        <u/>
        <sz val="14"/>
        <color theme="1"/>
        <rFont val="Meiryo UI"/>
        <family val="3"/>
        <charset val="128"/>
      </rPr>
      <t>を記入してください。</t>
    </r>
    <rPh sb="1" eb="2">
      <t>ホン</t>
    </rPh>
    <rPh sb="2" eb="3">
      <t>トイ</t>
    </rPh>
    <rPh sb="3" eb="4">
      <t>チュウ</t>
    </rPh>
    <rPh sb="5" eb="7">
      <t>キンガク</t>
    </rPh>
    <rPh sb="8" eb="10">
      <t>キニュウ</t>
    </rPh>
    <rPh sb="17" eb="18">
      <t>スベ</t>
    </rPh>
    <rPh sb="19" eb="21">
      <t>ヘイセイ</t>
    </rPh>
    <rPh sb="23" eb="25">
      <t>ネンド</t>
    </rPh>
    <rPh sb="26" eb="28">
      <t>ケッサン</t>
    </rPh>
    <rPh sb="28" eb="29">
      <t>ガク</t>
    </rPh>
    <rPh sb="30" eb="32">
      <t>キニュウ</t>
    </rPh>
    <phoneticPr fontId="1"/>
  </si>
  <si>
    <r>
      <t>※「保育事業収益」には、「市町村からの委託費</t>
    </r>
    <r>
      <rPr>
        <vertAlign val="subscript"/>
        <sz val="14"/>
        <color theme="1"/>
        <rFont val="Meiryo UI"/>
        <family val="3"/>
        <charset val="128"/>
      </rPr>
      <t>（注1）</t>
    </r>
    <r>
      <rPr>
        <sz val="14"/>
        <color theme="1"/>
        <rFont val="Meiryo UI"/>
        <family val="3"/>
        <charset val="128"/>
      </rPr>
      <t>」のほか「施設型給付費収益」（特例施設型給付費を含む）、「利用者負担金収益」、「利用者等利用料収益」、「私的契約利用料収益」、「その他の事業収益」（会計を一体的に行っている事業等に関する収入額、市町村からの補助金・助成金等</t>
    </r>
    <r>
      <rPr>
        <vertAlign val="subscript"/>
        <sz val="14"/>
        <color theme="1"/>
        <rFont val="Meiryo UI"/>
        <family val="3"/>
        <charset val="128"/>
      </rPr>
      <t>（注2）</t>
    </r>
    <r>
      <rPr>
        <sz val="14"/>
        <color theme="1"/>
        <rFont val="Meiryo UI"/>
        <family val="3"/>
        <charset val="128"/>
      </rPr>
      <t>）による収入額を記入してください</t>
    </r>
    <rPh sb="2" eb="4">
      <t>ホイク</t>
    </rPh>
    <rPh sb="4" eb="6">
      <t>ジギョウ</t>
    </rPh>
    <rPh sb="6" eb="8">
      <t>シュウエキ</t>
    </rPh>
    <rPh sb="13" eb="16">
      <t>シチョウソン</t>
    </rPh>
    <rPh sb="19" eb="21">
      <t>イタク</t>
    </rPh>
    <rPh sb="21" eb="22">
      <t>ヒ</t>
    </rPh>
    <rPh sb="23" eb="24">
      <t>チュウ</t>
    </rPh>
    <rPh sb="31" eb="34">
      <t>シセツガタ</t>
    </rPh>
    <rPh sb="34" eb="36">
      <t>キュウフ</t>
    </rPh>
    <rPh sb="36" eb="37">
      <t>ヒ</t>
    </rPh>
    <rPh sb="37" eb="39">
      <t>シュウエキ</t>
    </rPh>
    <rPh sb="41" eb="43">
      <t>トクレイ</t>
    </rPh>
    <rPh sb="43" eb="45">
      <t>シセツ</t>
    </rPh>
    <rPh sb="45" eb="46">
      <t>ガタ</t>
    </rPh>
    <rPh sb="46" eb="48">
      <t>キュウフ</t>
    </rPh>
    <rPh sb="48" eb="49">
      <t>ヒ</t>
    </rPh>
    <rPh sb="50" eb="51">
      <t>フク</t>
    </rPh>
    <rPh sb="55" eb="58">
      <t>リヨウシャ</t>
    </rPh>
    <rPh sb="58" eb="60">
      <t>フタン</t>
    </rPh>
    <rPh sb="60" eb="61">
      <t>キン</t>
    </rPh>
    <rPh sb="61" eb="63">
      <t>シュウエキ</t>
    </rPh>
    <rPh sb="78" eb="80">
      <t>シテキ</t>
    </rPh>
    <rPh sb="80" eb="82">
      <t>ケイヤク</t>
    </rPh>
    <rPh sb="82" eb="84">
      <t>リヨウ</t>
    </rPh>
    <rPh sb="136" eb="137">
      <t>トウ</t>
    </rPh>
    <rPh sb="138" eb="139">
      <t>チュウ</t>
    </rPh>
    <rPh sb="145" eb="147">
      <t>シュウニュウ</t>
    </rPh>
    <rPh sb="147" eb="148">
      <t>ガク</t>
    </rPh>
    <rPh sb="149" eb="151">
      <t>キニュウ</t>
    </rPh>
    <phoneticPr fontId="1"/>
  </si>
  <si>
    <r>
      <rPr>
        <vertAlign val="subscript"/>
        <sz val="14"/>
        <color theme="1"/>
        <rFont val="Meiryo UI"/>
        <family val="3"/>
        <charset val="128"/>
      </rPr>
      <t>（注1）</t>
    </r>
    <r>
      <rPr>
        <sz val="14"/>
        <color theme="1"/>
        <rFont val="Meiryo UI"/>
        <family val="3"/>
        <charset val="128"/>
      </rPr>
      <t>「うち市町村からの委託費」には、子ども・子育て支援法附則第6条に基づく私立保育所に対する委託費（保育所の運営に要する費用）による収入額を記入してください</t>
    </r>
    <rPh sb="1" eb="2">
      <t>チュウ</t>
    </rPh>
    <rPh sb="52" eb="54">
      <t>ホイク</t>
    </rPh>
    <rPh sb="54" eb="55">
      <t>ショ</t>
    </rPh>
    <rPh sb="56" eb="58">
      <t>ウンエイ</t>
    </rPh>
    <rPh sb="59" eb="60">
      <t>ヨウ</t>
    </rPh>
    <rPh sb="62" eb="64">
      <t>ヒヨウ</t>
    </rPh>
    <phoneticPr fontId="1"/>
  </si>
  <si>
    <r>
      <rPr>
        <vertAlign val="subscript"/>
        <sz val="14"/>
        <color theme="1"/>
        <rFont val="Meiryo UI"/>
        <family val="3"/>
        <charset val="128"/>
      </rPr>
      <t>（注2）</t>
    </r>
    <r>
      <rPr>
        <sz val="14"/>
        <color theme="1"/>
        <rFont val="Meiryo UI"/>
        <family val="3"/>
        <charset val="128"/>
      </rPr>
      <t>施設整備に関する補助収入は、「Ⅲ 特別増減による収益」に、借入金利息に関する補助金収入は「Ⅱ 事業活動外増減による収益」に計上してください</t>
    </r>
    <rPh sb="1" eb="2">
      <t>チュウ</t>
    </rPh>
    <phoneticPr fontId="1"/>
  </si>
  <si>
    <t>事業支出（費用）については、貴施設で使用している会計基準を選択のうえ、該当する項目に記入してください。
なお該当する会計基準等が無い場合はDを選択のうえ、「Ａ：社会福祉法人会計基準」に沿って記入してください。</t>
    <rPh sb="0" eb="2">
      <t>ジギョウ</t>
    </rPh>
    <rPh sb="2" eb="4">
      <t>シシュツ</t>
    </rPh>
    <rPh sb="5" eb="7">
      <t>ヒヨウ</t>
    </rPh>
    <rPh sb="14" eb="15">
      <t>キ</t>
    </rPh>
    <rPh sb="15" eb="17">
      <t>シセツ</t>
    </rPh>
    <rPh sb="18" eb="20">
      <t>シヨウ</t>
    </rPh>
    <rPh sb="24" eb="26">
      <t>カイケイ</t>
    </rPh>
    <rPh sb="26" eb="28">
      <t>キジュン</t>
    </rPh>
    <rPh sb="29" eb="31">
      <t>センタク</t>
    </rPh>
    <rPh sb="35" eb="37">
      <t>ガイトウ</t>
    </rPh>
    <rPh sb="39" eb="41">
      <t>コウモク</t>
    </rPh>
    <rPh sb="42" eb="44">
      <t>キニュウ</t>
    </rPh>
    <rPh sb="71" eb="73">
      <t>センタク</t>
    </rPh>
    <phoneticPr fontId="4"/>
  </si>
  <si>
    <r>
      <t>記入にあたっては、</t>
    </r>
    <r>
      <rPr>
        <b/>
        <u/>
        <sz val="14"/>
        <color theme="1"/>
        <rFont val="Meiryo UI"/>
        <family val="3"/>
        <charset val="128"/>
      </rPr>
      <t>平成29年度の決算額</t>
    </r>
    <r>
      <rPr>
        <u/>
        <sz val="14"/>
        <color theme="1"/>
        <rFont val="Meiryo UI"/>
        <family val="3"/>
        <charset val="128"/>
      </rPr>
      <t>を記入して下さい。</t>
    </r>
    <rPh sb="0" eb="2">
      <t>キニュウ</t>
    </rPh>
    <rPh sb="9" eb="11">
      <t>ヘイセイ</t>
    </rPh>
    <rPh sb="13" eb="15">
      <t>ネンド</t>
    </rPh>
    <rPh sb="16" eb="18">
      <t>ケッサン</t>
    </rPh>
    <rPh sb="18" eb="19">
      <t>ガク</t>
    </rPh>
    <rPh sb="20" eb="22">
      <t>キニュウ</t>
    </rPh>
    <rPh sb="24" eb="25">
      <t>クダ</t>
    </rPh>
    <phoneticPr fontId="4"/>
  </si>
  <si>
    <t>表の記載にあたっては、学校法人会計基準に従い記入してください</t>
    <rPh sb="17" eb="19">
      <t>キジュン</t>
    </rPh>
    <phoneticPr fontId="1"/>
  </si>
  <si>
    <t>市町村からの委託費（子ども・子育て支援法附則第6条に基づく私立保育所に対する委託費（保育所の運営に要する費用））の会計の区分状況</t>
    <phoneticPr fontId="1"/>
  </si>
  <si>
    <r>
      <t>（</t>
    </r>
    <r>
      <rPr>
        <u val="double"/>
        <sz val="14"/>
        <color theme="1"/>
        <rFont val="Meiryo UI"/>
        <family val="3"/>
        <charset val="128"/>
      </rPr>
      <t>上記で「１」とご回答いただいた施設のみご回答ください</t>
    </r>
    <r>
      <rPr>
        <sz val="14"/>
        <color theme="1"/>
        <rFont val="Meiryo UI"/>
        <family val="3"/>
        <charset val="128"/>
      </rPr>
      <t>）</t>
    </r>
    <rPh sb="1" eb="3">
      <t>ジョウキ</t>
    </rPh>
    <rPh sb="9" eb="11">
      <t>カイトウ</t>
    </rPh>
    <rPh sb="16" eb="18">
      <t>シセツ</t>
    </rPh>
    <rPh sb="21" eb="23">
      <t>カイトウ</t>
    </rPh>
    <phoneticPr fontId="1"/>
  </si>
  <si>
    <r>
      <t>なお、</t>
    </r>
    <r>
      <rPr>
        <u/>
        <sz val="14"/>
        <color theme="1"/>
        <rFont val="Meiryo UI"/>
        <family val="3"/>
        <charset val="128"/>
      </rPr>
      <t>金額の記入にあたっては、市町村からの委託費（保育所の運営に要する費用）以外の金額も含めて記入してください</t>
    </r>
    <r>
      <rPr>
        <sz val="14"/>
        <color theme="1"/>
        <rFont val="Meiryo UI"/>
        <family val="3"/>
        <charset val="128"/>
      </rPr>
      <t>。</t>
    </r>
    <rPh sb="3" eb="5">
      <t>キンガク</t>
    </rPh>
    <rPh sb="6" eb="8">
      <t>キニュウ</t>
    </rPh>
    <rPh sb="15" eb="18">
      <t>シチョウソン</t>
    </rPh>
    <rPh sb="21" eb="23">
      <t>イタク</t>
    </rPh>
    <rPh sb="23" eb="24">
      <t>ヒ</t>
    </rPh>
    <rPh sb="25" eb="27">
      <t>ホイク</t>
    </rPh>
    <rPh sb="27" eb="28">
      <t>ショ</t>
    </rPh>
    <rPh sb="29" eb="31">
      <t>ウンエイ</t>
    </rPh>
    <rPh sb="32" eb="33">
      <t>ヨウ</t>
    </rPh>
    <rPh sb="35" eb="37">
      <t>ヒヨウ</t>
    </rPh>
    <rPh sb="38" eb="40">
      <t>イガイ</t>
    </rPh>
    <rPh sb="41" eb="43">
      <t>キンガク</t>
    </rPh>
    <rPh sb="44" eb="45">
      <t>フク</t>
    </rPh>
    <rPh sb="47" eb="49">
      <t>キニュウ</t>
    </rPh>
    <phoneticPr fontId="1"/>
  </si>
  <si>
    <t>貴施設における積立資産の保有状況について記入してください。
記入に当たっては、拠点区分別の貸借対照表の純資産の部に記載されている額を記入してください。</t>
    <rPh sb="0" eb="1">
      <t>キ</t>
    </rPh>
    <rPh sb="1" eb="3">
      <t>シセツ</t>
    </rPh>
    <rPh sb="7" eb="9">
      <t>ツミタテ</t>
    </rPh>
    <rPh sb="9" eb="11">
      <t>シサン</t>
    </rPh>
    <rPh sb="12" eb="14">
      <t>ホユウ</t>
    </rPh>
    <rPh sb="14" eb="16">
      <t>ジョウキョウ</t>
    </rPh>
    <rPh sb="20" eb="22">
      <t>キニュウ</t>
    </rPh>
    <rPh sb="30" eb="32">
      <t>キニュウ</t>
    </rPh>
    <rPh sb="33" eb="34">
      <t>ア</t>
    </rPh>
    <rPh sb="39" eb="41">
      <t>キョテン</t>
    </rPh>
    <rPh sb="41" eb="43">
      <t>クブン</t>
    </rPh>
    <rPh sb="43" eb="44">
      <t>ベツ</t>
    </rPh>
    <rPh sb="45" eb="47">
      <t>タイシャク</t>
    </rPh>
    <rPh sb="47" eb="50">
      <t>タイショウヒョウ</t>
    </rPh>
    <rPh sb="51" eb="54">
      <t>ジュンシサン</t>
    </rPh>
    <rPh sb="55" eb="56">
      <t>ブ</t>
    </rPh>
    <rPh sb="57" eb="59">
      <t>キサイ</t>
    </rPh>
    <rPh sb="64" eb="65">
      <t>ガク</t>
    </rPh>
    <rPh sb="66" eb="68">
      <t>キニュウ</t>
    </rPh>
    <phoneticPr fontId="4"/>
  </si>
  <si>
    <t>うち次期繰越活動増減差額　※</t>
    <rPh sb="2" eb="4">
      <t>ジキ</t>
    </rPh>
    <phoneticPr fontId="1"/>
  </si>
  <si>
    <r>
      <t>貴施設の職員配置の状況について、以下の【常勤換算数の計算式】にしたがい、</t>
    </r>
    <r>
      <rPr>
        <b/>
        <u/>
        <sz val="14"/>
        <color theme="1"/>
        <rFont val="Meiryo UI"/>
        <family val="3"/>
        <charset val="128"/>
      </rPr>
      <t>調査対象事業に従事する職員数のみ</t>
    </r>
    <r>
      <rPr>
        <sz val="14"/>
        <color theme="1"/>
        <rFont val="Meiryo UI"/>
        <family val="3"/>
        <charset val="128"/>
      </rPr>
      <t>を常勤換算人数で記入して下さい（平成30年3月末日時点）。
ただし、調査対象事業以外の事業（延長保育事業、一時預かり事業等）と兼務する職員については、勤務時間数等で按分を行った上で</t>
    </r>
    <r>
      <rPr>
        <b/>
        <u/>
        <sz val="14"/>
        <color theme="1"/>
        <rFont val="Meiryo UI"/>
        <family val="3"/>
        <charset val="128"/>
      </rPr>
      <t>調査対象事業に係る部分のみ</t>
    </r>
    <r>
      <rPr>
        <sz val="14"/>
        <color theme="1"/>
        <rFont val="Meiryo UI"/>
        <family val="3"/>
        <charset val="128"/>
      </rPr>
      <t>を記入して下さい。</t>
    </r>
    <rPh sb="0" eb="1">
      <t>キ</t>
    </rPh>
    <rPh sb="16" eb="18">
      <t>イカ</t>
    </rPh>
    <rPh sb="20" eb="22">
      <t>ジョウキン</t>
    </rPh>
    <rPh sb="22" eb="24">
      <t>カンサン</t>
    </rPh>
    <rPh sb="24" eb="25">
      <t>スウ</t>
    </rPh>
    <rPh sb="26" eb="29">
      <t>ケイサンシキ</t>
    </rPh>
    <rPh sb="68" eb="70">
      <t>ヘイセイ</t>
    </rPh>
    <rPh sb="72" eb="73">
      <t>ネン</t>
    </rPh>
    <rPh sb="74" eb="75">
      <t>ガツ</t>
    </rPh>
    <rPh sb="75" eb="77">
      <t>マツジツ</t>
    </rPh>
    <rPh sb="77" eb="79">
      <t>ジテン</t>
    </rPh>
    <rPh sb="127" eb="129">
      <t>キンム</t>
    </rPh>
    <rPh sb="129" eb="131">
      <t>ジカン</t>
    </rPh>
    <rPh sb="131" eb="133">
      <t>スウトウ</t>
    </rPh>
    <phoneticPr fontId="4"/>
  </si>
  <si>
    <r>
      <rPr>
        <b/>
        <u/>
        <sz val="14"/>
        <color theme="1"/>
        <rFont val="Meiryo UI"/>
        <family val="3"/>
        <charset val="128"/>
      </rPr>
      <t>複数の職種に従事している場合は、主として従事している職種のいずれか１つに分類してご記入下さい</t>
    </r>
    <r>
      <rPr>
        <b/>
        <sz val="14"/>
        <color theme="1"/>
        <rFont val="Meiryo UI"/>
        <family val="3"/>
        <charset val="128"/>
      </rPr>
      <t>。</t>
    </r>
    <phoneticPr fontId="4"/>
  </si>
  <si>
    <r>
      <t>派遣社員で対応している職種がある場合は、その数も</t>
    </r>
    <r>
      <rPr>
        <b/>
        <u/>
        <sz val="14"/>
        <color theme="1"/>
        <rFont val="Meiryo UI"/>
        <family val="3"/>
        <charset val="128"/>
      </rPr>
      <t>職員数に含めて下さい</t>
    </r>
    <r>
      <rPr>
        <sz val="14"/>
        <color theme="1"/>
        <rFont val="Meiryo UI"/>
        <family val="3"/>
        <charset val="128"/>
      </rPr>
      <t>。</t>
    </r>
    <rPh sb="22" eb="23">
      <t>カズ</t>
    </rPh>
    <rPh sb="24" eb="27">
      <t>ショクインスウ</t>
    </rPh>
    <rPh sb="28" eb="29">
      <t>フク</t>
    </rPh>
    <rPh sb="31" eb="32">
      <t>クダ</t>
    </rPh>
    <phoneticPr fontId="4"/>
  </si>
  <si>
    <r>
      <t>なお、業務を外部委託している場合は、外部委託先の職員は</t>
    </r>
    <r>
      <rPr>
        <b/>
        <u/>
        <sz val="14"/>
        <color theme="1"/>
        <rFont val="Meiryo UI"/>
        <family val="3"/>
        <charset val="128"/>
      </rPr>
      <t>職員数に含めないでください</t>
    </r>
    <r>
      <rPr>
        <sz val="14"/>
        <color theme="1"/>
        <rFont val="Meiryo UI"/>
        <family val="3"/>
        <charset val="128"/>
      </rPr>
      <t>。（例えば、調理業務を外部委託している場合、外部委託先の調理員は職員数に含めないでください。）</t>
    </r>
    <rPh sb="3" eb="5">
      <t>ギョウム</t>
    </rPh>
    <rPh sb="6" eb="8">
      <t>ガイブ</t>
    </rPh>
    <rPh sb="8" eb="10">
      <t>イタク</t>
    </rPh>
    <rPh sb="14" eb="16">
      <t>バアイ</t>
    </rPh>
    <rPh sb="18" eb="20">
      <t>ガイブ</t>
    </rPh>
    <rPh sb="20" eb="23">
      <t>イタクサキ</t>
    </rPh>
    <rPh sb="24" eb="26">
      <t>ショクイン</t>
    </rPh>
    <rPh sb="27" eb="30">
      <t>ショクインスウ</t>
    </rPh>
    <rPh sb="31" eb="32">
      <t>フク</t>
    </rPh>
    <rPh sb="42" eb="43">
      <t>タト</t>
    </rPh>
    <rPh sb="46" eb="48">
      <t>チョウリ</t>
    </rPh>
    <rPh sb="48" eb="50">
      <t>ギョウム</t>
    </rPh>
    <rPh sb="51" eb="53">
      <t>ガイブ</t>
    </rPh>
    <rPh sb="53" eb="55">
      <t>イタク</t>
    </rPh>
    <rPh sb="59" eb="61">
      <t>バアイ</t>
    </rPh>
    <rPh sb="62" eb="64">
      <t>ガイブ</t>
    </rPh>
    <rPh sb="64" eb="67">
      <t>イタクサキ</t>
    </rPh>
    <rPh sb="68" eb="71">
      <t>チョウリイン</t>
    </rPh>
    <rPh sb="72" eb="74">
      <t>ショクイン</t>
    </rPh>
    <rPh sb="74" eb="75">
      <t>スウ</t>
    </rPh>
    <rPh sb="76" eb="77">
      <t>フク</t>
    </rPh>
    <phoneticPr fontId="4"/>
  </si>
  <si>
    <r>
      <t>「入所児童処遇特別加算費」により雇用される者は</t>
    </r>
    <r>
      <rPr>
        <b/>
        <u/>
        <sz val="14"/>
        <color theme="1"/>
        <rFont val="Meiryo UI"/>
        <family val="3"/>
        <charset val="128"/>
      </rPr>
      <t>含めないで下さい</t>
    </r>
    <r>
      <rPr>
        <sz val="14"/>
        <color theme="1"/>
        <rFont val="Meiryo UI"/>
        <family val="3"/>
        <charset val="128"/>
      </rPr>
      <t>。</t>
    </r>
    <phoneticPr fontId="4"/>
  </si>
  <si>
    <r>
      <t>「地方単独補助（基準）」「実際の配置」欄には、それぞれ以下の人数を記入して下さい（</t>
    </r>
    <r>
      <rPr>
        <b/>
        <u/>
        <sz val="14"/>
        <color theme="1"/>
        <rFont val="Meiryo UI"/>
        <family val="3"/>
        <charset val="128"/>
      </rPr>
      <t>それぞれの基準等の差分ではなく、それぞれの基準等に基づく総数を記入して下さい</t>
    </r>
    <r>
      <rPr>
        <sz val="14"/>
        <color theme="1"/>
        <rFont val="Meiryo UI"/>
        <family val="3"/>
        <charset val="128"/>
      </rPr>
      <t>）。</t>
    </r>
    <rPh sb="76" eb="77">
      <t>クダ</t>
    </rPh>
    <phoneticPr fontId="4"/>
  </si>
  <si>
    <t>上記（３）の「A　調理業務」、「B　清掃業務」及び「C　洗濯業務」について、平成29年度における外部委託に係る年間総額（委託契約額）をご記入ください。</t>
    <rPh sb="38" eb="40">
      <t>ヘイセイ</t>
    </rPh>
    <rPh sb="42" eb="44">
      <t>ネンド</t>
    </rPh>
    <rPh sb="48" eb="50">
      <t>ガイブ</t>
    </rPh>
    <rPh sb="50" eb="52">
      <t>イタク</t>
    </rPh>
    <rPh sb="53" eb="54">
      <t>カカ</t>
    </rPh>
    <rPh sb="55" eb="57">
      <t>ネンカン</t>
    </rPh>
    <rPh sb="57" eb="59">
      <t>ソウガク</t>
    </rPh>
    <rPh sb="60" eb="62">
      <t>イタク</t>
    </rPh>
    <rPh sb="62" eb="65">
      <t>ケイヤクガク</t>
    </rPh>
    <rPh sb="68" eb="70">
      <t>キニュウ</t>
    </rPh>
    <phoneticPr fontId="4"/>
  </si>
  <si>
    <r>
      <rPr>
        <b/>
        <u/>
        <sz val="14"/>
        <color theme="1"/>
        <rFont val="Meiryo UI"/>
        <family val="3"/>
        <charset val="128"/>
      </rPr>
      <t>（事務職員雇上費加算</t>
    </r>
    <r>
      <rPr>
        <u/>
        <sz val="14"/>
        <color theme="1"/>
        <rFont val="Meiryo UI"/>
        <family val="3"/>
        <charset val="128"/>
      </rPr>
      <t>（留意事項通知の別紙２のⅥ３）</t>
    </r>
    <r>
      <rPr>
        <b/>
        <u/>
        <sz val="14"/>
        <color theme="1"/>
        <rFont val="Meiryo UI"/>
        <family val="3"/>
        <charset val="128"/>
      </rPr>
      <t>の適用がある施設にお伺いします</t>
    </r>
    <r>
      <rPr>
        <sz val="14"/>
        <color theme="1"/>
        <rFont val="Meiryo UI"/>
        <family val="3"/>
        <charset val="128"/>
      </rPr>
      <t>）事務職員雇上費加算による事務職員の配置状況について、次の１～５から番号を一つ選んで番号を記入してください。</t>
    </r>
    <rPh sb="3" eb="5">
      <t>ショクイン</t>
    </rPh>
    <rPh sb="5" eb="6">
      <t>ヤトイ</t>
    </rPh>
    <rPh sb="6" eb="7">
      <t>ア</t>
    </rPh>
    <rPh sb="7" eb="8">
      <t>ヒ</t>
    </rPh>
    <rPh sb="41" eb="43">
      <t>ジム</t>
    </rPh>
    <rPh sb="43" eb="45">
      <t>ショクイン</t>
    </rPh>
    <rPh sb="45" eb="46">
      <t>ヤトイ</t>
    </rPh>
    <rPh sb="46" eb="47">
      <t>ア</t>
    </rPh>
    <rPh sb="47" eb="48">
      <t>ヒ</t>
    </rPh>
    <rPh sb="48" eb="50">
      <t>カサン</t>
    </rPh>
    <rPh sb="53" eb="55">
      <t>ジム</t>
    </rPh>
    <rPh sb="55" eb="57">
      <t>ショクイン</t>
    </rPh>
    <rPh sb="58" eb="60">
      <t>ハイチ</t>
    </rPh>
    <rPh sb="60" eb="62">
      <t>ジョウキョウ</t>
    </rPh>
    <rPh sb="67" eb="68">
      <t>ツギ</t>
    </rPh>
    <rPh sb="74" eb="76">
      <t>バンゴウ</t>
    </rPh>
    <rPh sb="77" eb="78">
      <t>ヒト</t>
    </rPh>
    <rPh sb="79" eb="80">
      <t>エラ</t>
    </rPh>
    <rPh sb="82" eb="84">
      <t>バンゴウ</t>
    </rPh>
    <rPh sb="85" eb="87">
      <t>キニュウ</t>
    </rPh>
    <phoneticPr fontId="4"/>
  </si>
  <si>
    <r>
      <rPr>
        <b/>
        <u val="double"/>
        <sz val="16"/>
        <color theme="1"/>
        <rFont val="Meiryo UI"/>
        <family val="3"/>
        <charset val="128"/>
      </rPr>
      <t>平成30年7月13日（金）まで</t>
    </r>
    <r>
      <rPr>
        <sz val="12"/>
        <color theme="1"/>
        <rFont val="Meiryo UI"/>
        <family val="3"/>
        <charset val="128"/>
      </rPr>
      <t>に、施設の所在する市区町村の担当者までメールにてご提出をお願いします。</t>
    </r>
    <rPh sb="0" eb="2">
      <t>ヘイセイ</t>
    </rPh>
    <rPh sb="4" eb="5">
      <t>ネン</t>
    </rPh>
    <rPh sb="6" eb="7">
      <t>ガツ</t>
    </rPh>
    <rPh sb="9" eb="10">
      <t>ヒ</t>
    </rPh>
    <rPh sb="11" eb="12">
      <t>キン</t>
    </rPh>
    <rPh sb="17" eb="19">
      <t>シセツ</t>
    </rPh>
    <rPh sb="20" eb="22">
      <t>ショザイ</t>
    </rPh>
    <rPh sb="24" eb="26">
      <t>シク</t>
    </rPh>
    <rPh sb="26" eb="28">
      <t>チョウソン</t>
    </rPh>
    <rPh sb="29" eb="32">
      <t>タントウシャ</t>
    </rPh>
    <rPh sb="40" eb="42">
      <t>テイシュツ</t>
    </rPh>
    <rPh sb="44" eb="45">
      <t>ネガ</t>
    </rPh>
    <phoneticPr fontId="1"/>
  </si>
  <si>
    <t>市区町村において記入</t>
    <rPh sb="0" eb="4">
      <t>シクチョウソン</t>
    </rPh>
    <rPh sb="8" eb="10">
      <t>キニュウ</t>
    </rPh>
    <phoneticPr fontId="1"/>
  </si>
  <si>
    <t>４,５歳児</t>
    <phoneticPr fontId="1"/>
  </si>
  <si>
    <t>３歳児</t>
    <phoneticPr fontId="1"/>
  </si>
  <si>
    <t>１,2歳児</t>
    <phoneticPr fontId="1"/>
  </si>
  <si>
    <t>0歳児</t>
    <phoneticPr fontId="1"/>
  </si>
  <si>
    <t>神奈川県</t>
    <rPh sb="0" eb="4">
      <t>カナガワケン</t>
    </rPh>
    <phoneticPr fontId="1"/>
  </si>
  <si>
    <t>横浜市</t>
    <rPh sb="0" eb="3">
      <t>ヨコハマシ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</si>
</sst>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Red]0.0"/>
    <numFmt numFmtId="177" formatCode="000000"/>
    <numFmt numFmtId="178" formatCode="0.0_);[Red]\(0.0\)"/>
    <numFmt numFmtId="179" formatCode="#,##0;&quot;△ &quot;#,##0"/>
    <numFmt numFmtId="180" formatCode="0.0_ "/>
    <numFmt numFmtId="181" formatCode="0.0"/>
  </numFmts>
  <fonts count="37">
    <font>
      <sz val="11"/>
      <color theme="1"/>
      <name val="ＭＳ Ｐゴシック"/>
      <family val="2"/>
      <charset val="128"/>
      <scheme val="minor"/>
    </font>
    <font>
      <sz val="6"/>
      <name val="ＭＳ Ｐゴシック"/>
      <family val="2"/>
      <charset val="128"/>
      <scheme val="minor"/>
    </font>
    <font>
      <sz val="11"/>
      <name val="ＭＳ 明朝"/>
      <family val="1"/>
      <charset val="128"/>
    </font>
    <font>
      <sz val="6"/>
      <name val="ＭＳ 明朝"/>
      <family val="1"/>
      <charset val="128"/>
    </font>
    <font>
      <sz val="6"/>
      <name val="ＭＳ Ｐゴシック"/>
      <family val="3"/>
      <charset val="128"/>
    </font>
    <font>
      <sz val="11"/>
      <name val="ＭＳ Ｐゴシック"/>
      <family val="3"/>
      <charset val="128"/>
    </font>
    <font>
      <sz val="10"/>
      <name val="Century"/>
      <family val="1"/>
    </font>
    <font>
      <sz val="11"/>
      <color theme="1"/>
      <name val="ＭＳ Ｐゴシック"/>
      <family val="2"/>
      <charset val="128"/>
      <scheme val="minor"/>
    </font>
    <font>
      <b/>
      <sz val="18"/>
      <color theme="0"/>
      <name val="Meiryo UI"/>
      <family val="3"/>
      <charset val="128"/>
    </font>
    <font>
      <sz val="18"/>
      <color theme="0"/>
      <name val="ＭＳ Ｐゴシック"/>
      <family val="2"/>
      <charset val="128"/>
      <scheme val="minor"/>
    </font>
    <font>
      <sz val="18"/>
      <color theme="0"/>
      <name val="Meiryo UI"/>
      <family val="3"/>
      <charset val="128"/>
    </font>
    <font>
      <sz val="14"/>
      <color theme="1"/>
      <name val="Meiryo UI"/>
      <family val="3"/>
      <charset val="128"/>
    </font>
    <font>
      <sz val="14"/>
      <color theme="1"/>
      <name val="ＭＳ Ｐゴシック"/>
      <family val="2"/>
      <charset val="128"/>
      <scheme val="minor"/>
    </font>
    <font>
      <b/>
      <sz val="20"/>
      <color theme="1"/>
      <name val="Meiryo UI"/>
      <family val="3"/>
      <charset val="128"/>
    </font>
    <font>
      <sz val="20"/>
      <color theme="1"/>
      <name val="Meiryo UI"/>
      <family val="3"/>
      <charset val="128"/>
    </font>
    <font>
      <sz val="15"/>
      <color theme="1"/>
      <name val="Meiryo UI"/>
      <family val="3"/>
      <charset val="128"/>
    </font>
    <font>
      <b/>
      <sz val="16"/>
      <color theme="1"/>
      <name val="Meiryo UI"/>
      <family val="3"/>
      <charset val="128"/>
    </font>
    <font>
      <b/>
      <u/>
      <sz val="22"/>
      <color theme="1"/>
      <name val="Meiryo UI"/>
      <family val="3"/>
      <charset val="128"/>
    </font>
    <font>
      <sz val="22"/>
      <color theme="1"/>
      <name val="Meiryo UI"/>
      <family val="3"/>
      <charset val="128"/>
    </font>
    <font>
      <b/>
      <sz val="18"/>
      <color theme="1"/>
      <name val="Meiryo UI"/>
      <family val="3"/>
      <charset val="128"/>
    </font>
    <font>
      <b/>
      <sz val="14"/>
      <color theme="1"/>
      <name val="Meiryo UI"/>
      <family val="3"/>
      <charset val="128"/>
    </font>
    <font>
      <b/>
      <u val="double"/>
      <sz val="16"/>
      <color theme="1"/>
      <name val="Meiryo UI"/>
      <family val="3"/>
      <charset val="128"/>
    </font>
    <font>
      <sz val="12"/>
      <color theme="1"/>
      <name val="Meiryo UI"/>
      <family val="3"/>
      <charset val="128"/>
    </font>
    <font>
      <sz val="11"/>
      <color theme="1"/>
      <name val="Meiryo UI"/>
      <family val="3"/>
      <charset val="128"/>
    </font>
    <font>
      <strike/>
      <sz val="14"/>
      <color theme="1"/>
      <name val="Meiryo UI"/>
      <family val="3"/>
      <charset val="128"/>
    </font>
    <font>
      <sz val="14"/>
      <color theme="1"/>
      <name val="メイリオ"/>
      <family val="3"/>
      <charset val="128"/>
    </font>
    <font>
      <sz val="16"/>
      <color theme="1"/>
      <name val="Meiryo UI"/>
      <family val="3"/>
      <charset val="128"/>
    </font>
    <font>
      <sz val="14"/>
      <color theme="1"/>
      <name val="HG丸ｺﾞｼｯｸM-PRO"/>
      <family val="3"/>
      <charset val="128"/>
    </font>
    <font>
      <u/>
      <sz val="14"/>
      <color theme="1"/>
      <name val="Meiryo UI"/>
      <family val="3"/>
      <charset val="128"/>
    </font>
    <font>
      <b/>
      <u/>
      <sz val="14"/>
      <color theme="1"/>
      <name val="Meiryo UI"/>
      <family val="3"/>
      <charset val="128"/>
    </font>
    <font>
      <vertAlign val="subscript"/>
      <sz val="14"/>
      <color theme="1"/>
      <name val="Meiryo UI"/>
      <family val="3"/>
      <charset val="128"/>
    </font>
    <font>
      <u val="double"/>
      <sz val="14"/>
      <color theme="1"/>
      <name val="Meiryo UI"/>
      <family val="3"/>
      <charset val="128"/>
    </font>
    <font>
      <sz val="14"/>
      <color theme="1"/>
      <name val="ＭＳ Ｐゴシック"/>
      <family val="3"/>
      <charset val="128"/>
      <scheme val="minor"/>
    </font>
    <font>
      <b/>
      <u/>
      <sz val="14"/>
      <color theme="1"/>
      <name val="メイリオ"/>
      <family val="3"/>
      <charset val="128"/>
    </font>
    <font>
      <sz val="11"/>
      <color theme="1"/>
      <name val="ＭＳ Ｐゴシック"/>
      <family val="2"/>
      <scheme val="minor"/>
    </font>
    <font>
      <sz val="14"/>
      <name val="メイリオ"/>
      <family val="3"/>
      <charset val="128"/>
    </font>
    <font>
      <sz val="14"/>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indexed="8"/>
        <bgColor indexed="64"/>
      </patternFill>
    </fill>
    <fill>
      <patternFill patternType="solid">
        <fgColor theme="1"/>
        <bgColor indexed="64"/>
      </patternFill>
    </fill>
    <fill>
      <patternFill patternType="solid">
        <fgColor theme="0" tint="-0.34998626667073579"/>
        <bgColor indexed="64"/>
      </patternFill>
    </fill>
    <fill>
      <patternFill patternType="solid">
        <fgColor rgb="FFFFFF00"/>
        <bgColor indexed="64"/>
      </patternFill>
    </fill>
  </fills>
  <borders count="139">
    <border>
      <left/>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auto="1"/>
      </right>
      <top/>
      <bottom style="thin">
        <color auto="1"/>
      </bottom>
      <diagonal/>
    </border>
    <border>
      <left/>
      <right/>
      <top/>
      <bottom style="thick">
        <color indexed="10"/>
      </bottom>
      <diagonal/>
    </border>
    <border>
      <left/>
      <right style="thin">
        <color indexed="64"/>
      </right>
      <top/>
      <bottom/>
      <diagonal/>
    </border>
    <border>
      <left/>
      <right/>
      <top style="thin">
        <color indexed="64"/>
      </top>
      <bottom style="hair">
        <color indexed="64"/>
      </bottom>
      <diagonal/>
    </border>
    <border>
      <left/>
      <right style="thick">
        <color indexed="10"/>
      </right>
      <top style="thin">
        <color indexed="64"/>
      </top>
      <bottom style="hair">
        <color indexed="64"/>
      </bottom>
      <diagonal/>
    </border>
    <border>
      <left style="thick">
        <color indexed="10"/>
      </left>
      <right/>
      <top style="thick">
        <color indexed="10"/>
      </top>
      <bottom style="thick">
        <color indexed="10"/>
      </bottom>
      <diagonal/>
    </border>
    <border>
      <left/>
      <right style="thick">
        <color indexed="10"/>
      </right>
      <top style="thick">
        <color indexed="10"/>
      </top>
      <bottom style="thick">
        <color indexed="10"/>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thick">
        <color indexed="10"/>
      </right>
      <top style="hair">
        <color indexed="64"/>
      </top>
      <bottom/>
      <diagonal/>
    </border>
    <border>
      <left/>
      <right style="hair">
        <color indexed="64"/>
      </right>
      <top/>
      <bottom/>
      <diagonal/>
    </border>
    <border>
      <left/>
      <right/>
      <top style="hair">
        <color indexed="64"/>
      </top>
      <bottom style="hair">
        <color indexed="64"/>
      </bottom>
      <diagonal/>
    </border>
    <border>
      <left/>
      <right style="thick">
        <color indexed="10"/>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thick">
        <color indexed="10"/>
      </right>
      <top/>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ck">
        <color indexed="10"/>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ck">
        <color indexed="10"/>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ck">
        <color indexed="10"/>
      </right>
      <top style="thin">
        <color indexed="64"/>
      </top>
      <bottom/>
      <diagonal/>
    </border>
    <border>
      <left/>
      <right/>
      <top style="double">
        <color indexed="64"/>
      </top>
      <bottom/>
      <diagonal/>
    </border>
    <border>
      <left/>
      <right style="thick">
        <color indexed="10"/>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ck">
        <color indexed="10"/>
      </right>
      <top style="thin">
        <color indexed="64"/>
      </top>
      <bottom style="double">
        <color indexed="64"/>
      </bottom>
      <diagonal/>
    </border>
    <border>
      <left/>
      <right style="thick">
        <color indexed="10"/>
      </right>
      <top style="double">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right/>
      <top style="thick">
        <color indexed="10"/>
      </top>
      <bottom style="thick">
        <color indexed="10"/>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ck">
        <color rgb="FFFF0000"/>
      </left>
      <right/>
      <top style="thick">
        <color indexed="10"/>
      </top>
      <bottom style="thick">
        <color indexed="1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top style="thin">
        <color indexed="64"/>
      </top>
      <bottom style="thin">
        <color auto="1"/>
      </bottom>
      <diagonal/>
    </border>
    <border>
      <left/>
      <right style="thick">
        <color rgb="FFFF0000"/>
      </right>
      <top style="thin">
        <color indexed="64"/>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10"/>
      </right>
      <top style="medium">
        <color indexed="64"/>
      </top>
      <bottom style="thin">
        <color indexed="64"/>
      </bottom>
      <diagonal/>
    </border>
    <border>
      <left/>
      <right style="hair">
        <color indexed="64"/>
      </right>
      <top style="hair">
        <color indexed="64"/>
      </top>
      <bottom/>
      <diagonal/>
    </border>
    <border>
      <left/>
      <right/>
      <top/>
      <bottom style="hair">
        <color indexed="64"/>
      </bottom>
      <diagonal/>
    </border>
    <border>
      <left/>
      <right style="thin">
        <color indexed="64"/>
      </right>
      <top style="hair">
        <color indexed="64"/>
      </top>
      <bottom/>
      <diagonal/>
    </border>
    <border>
      <left/>
      <right style="thick">
        <color rgb="FFFF0000"/>
      </right>
      <top style="thin">
        <color indexed="64"/>
      </top>
      <bottom/>
      <diagonal/>
    </border>
    <border>
      <left/>
      <right style="thick">
        <color rgb="FFFF0000"/>
      </right>
      <top/>
      <bottom style="thin">
        <color indexed="64"/>
      </bottom>
      <diagonal/>
    </border>
    <border>
      <left/>
      <right style="thick">
        <color indexed="10"/>
      </right>
      <top style="thin">
        <color indexed="64"/>
      </top>
      <bottom style="medium">
        <color indexed="64"/>
      </bottom>
      <diagonal/>
    </border>
    <border>
      <left/>
      <right/>
      <top style="thin">
        <color indexed="64"/>
      </top>
      <bottom style="medium">
        <color indexed="64"/>
      </bottom>
      <diagonal/>
    </border>
    <border>
      <left/>
      <right/>
      <top style="thick">
        <color rgb="FFFF0000"/>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ck">
        <color rgb="FFFF0000"/>
      </left>
      <right/>
      <top style="thick">
        <color rgb="FFFF0000"/>
      </top>
      <bottom style="thick">
        <color rgb="FFFF0000"/>
      </bottom>
      <diagonal style="thin">
        <color theme="1"/>
      </diagonal>
    </border>
    <border diagonalUp="1">
      <left/>
      <right/>
      <top style="thick">
        <color rgb="FFFF0000"/>
      </top>
      <bottom style="thick">
        <color rgb="FFFF0000"/>
      </bottom>
      <diagonal style="thin">
        <color theme="1"/>
      </diagonal>
    </border>
    <border diagonalUp="1">
      <left/>
      <right style="thick">
        <color rgb="FFFF0000"/>
      </right>
      <top style="thick">
        <color rgb="FFFF0000"/>
      </top>
      <bottom style="thick">
        <color rgb="FFFF0000"/>
      </bottom>
      <diagonal style="thin">
        <color theme="1"/>
      </diagonal>
    </border>
    <border>
      <left style="thick">
        <color rgb="FFFF0000"/>
      </left>
      <right/>
      <top style="hair">
        <color theme="1"/>
      </top>
      <bottom/>
      <diagonal/>
    </border>
    <border>
      <left/>
      <right style="thick">
        <color rgb="FFFF0000"/>
      </right>
      <top style="hair">
        <color theme="1"/>
      </top>
      <bottom/>
      <diagonal/>
    </border>
    <border>
      <left/>
      <right style="thin">
        <color theme="1"/>
      </right>
      <top style="hair">
        <color theme="1"/>
      </top>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ck">
        <color rgb="FFFF0000"/>
      </left>
      <right/>
      <top style="hair">
        <color theme="1"/>
      </top>
      <bottom style="thin">
        <color indexed="64"/>
      </bottom>
      <diagonal/>
    </border>
    <border>
      <left/>
      <right style="thick">
        <color rgb="FFFF0000"/>
      </right>
      <top style="hair">
        <color theme="1"/>
      </top>
      <bottom style="thin">
        <color indexed="64"/>
      </bottom>
      <diagonal/>
    </border>
    <border>
      <left/>
      <right style="thin">
        <color theme="1"/>
      </right>
      <top style="hair">
        <color theme="1"/>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medium">
        <color rgb="FFFF0000"/>
      </right>
      <top style="thin">
        <color indexed="64"/>
      </top>
      <bottom style="thin">
        <color auto="1"/>
      </bottom>
      <diagonal/>
    </border>
    <border>
      <left style="medium">
        <color rgb="FFFF0000"/>
      </left>
      <right/>
      <top style="thin">
        <color indexed="64"/>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ck">
        <color rgb="FFFF0000"/>
      </right>
      <top style="thin">
        <color indexed="64"/>
      </top>
      <bottom style="hair">
        <color auto="1"/>
      </bottom>
      <diagonal/>
    </border>
    <border>
      <left/>
      <right/>
      <top style="thin">
        <color theme="1"/>
      </top>
      <bottom/>
      <diagonal/>
    </border>
    <border>
      <left/>
      <right style="thin">
        <color indexed="64"/>
      </right>
      <top style="thin">
        <color theme="1"/>
      </top>
      <bottom/>
      <diagonal/>
    </border>
    <border>
      <left/>
      <right style="thin">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ck">
        <color indexed="10"/>
      </left>
      <right/>
      <top style="thick">
        <color indexed="10"/>
      </top>
      <bottom style="thin">
        <color indexed="64"/>
      </bottom>
      <diagonal/>
    </border>
    <border>
      <left/>
      <right/>
      <top style="thick">
        <color indexed="10"/>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thin">
        <color indexed="64"/>
      </left>
      <right style="thick">
        <color indexed="10"/>
      </right>
      <top style="thin">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10"/>
      </right>
      <top style="hair">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10"/>
      </right>
      <top style="hair">
        <color indexed="64"/>
      </top>
      <bottom style="hair">
        <color indexed="64"/>
      </bottom>
      <diagonal/>
    </border>
    <border>
      <left style="hair">
        <color indexed="64"/>
      </left>
      <right style="thin">
        <color indexed="64"/>
      </right>
      <top/>
      <bottom/>
      <diagonal/>
    </border>
    <border>
      <left style="thin">
        <color indexed="64"/>
      </left>
      <right style="thick">
        <color indexed="10"/>
      </right>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style="thick">
        <color rgb="FFFF0000"/>
      </left>
      <right/>
      <top/>
      <bottom/>
      <diagonal/>
    </border>
    <border>
      <left/>
      <right style="thin">
        <color theme="1"/>
      </right>
      <top/>
      <bottom/>
      <diagonal/>
    </border>
    <border>
      <left/>
      <right style="thick">
        <color rgb="FFFF0000"/>
      </right>
      <top style="thin">
        <color theme="1"/>
      </top>
      <bottom/>
      <diagonal/>
    </border>
    <border>
      <left/>
      <right style="thick">
        <color rgb="FFFF0000"/>
      </right>
      <top/>
      <bottom/>
      <diagonal/>
    </border>
    <border>
      <left/>
      <right style="thick">
        <color rgb="FFFF0000"/>
      </right>
      <top/>
      <bottom style="thin">
        <color theme="1"/>
      </bottom>
      <diagonal/>
    </border>
    <border>
      <left/>
      <right style="thin">
        <color indexed="64"/>
      </right>
      <top style="thick">
        <color indexed="10"/>
      </top>
      <bottom style="thick">
        <color indexed="10"/>
      </bottom>
      <diagonal/>
    </border>
    <border>
      <left/>
      <right style="thin">
        <color indexed="64"/>
      </right>
      <top style="thick">
        <color indexed="10"/>
      </top>
      <bottom style="thin">
        <color indexed="64"/>
      </bottom>
      <diagonal/>
    </border>
    <border>
      <left/>
      <right style="thick">
        <color rgb="FFFF0000"/>
      </right>
      <top style="hair">
        <color indexed="64"/>
      </top>
      <bottom/>
      <diagonal/>
    </border>
    <border>
      <left style="hair">
        <color indexed="64"/>
      </left>
      <right/>
      <top/>
      <bottom style="thin">
        <color theme="1"/>
      </bottom>
      <diagonal/>
    </border>
    <border>
      <left style="thin">
        <color indexed="64"/>
      </left>
      <right/>
      <top/>
      <bottom style="thick">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4">
    <xf numFmtId="0" fontId="0" fillId="0" borderId="0">
      <alignment vertical="center"/>
    </xf>
    <xf numFmtId="0" fontId="2" fillId="0" borderId="0"/>
    <xf numFmtId="0" fontId="2" fillId="0" borderId="0"/>
    <xf numFmtId="0" fontId="5" fillId="0" borderId="0">
      <alignment vertical="center"/>
    </xf>
    <xf numFmtId="0" fontId="2" fillId="0" borderId="0"/>
    <xf numFmtId="0" fontId="5" fillId="0" borderId="0"/>
    <xf numFmtId="0" fontId="5" fillId="0" borderId="0"/>
    <xf numFmtId="38" fontId="5" fillId="0" borderId="0" applyFont="0" applyFill="0" applyBorder="0" applyAlignment="0" applyProtection="0"/>
    <xf numFmtId="0" fontId="5" fillId="0" borderId="0">
      <alignment vertical="center"/>
    </xf>
    <xf numFmtId="0" fontId="5" fillId="0" borderId="0">
      <alignment vertical="center"/>
    </xf>
    <xf numFmtId="0" fontId="2" fillId="0" borderId="0"/>
    <xf numFmtId="0" fontId="2" fillId="0" borderId="0"/>
    <xf numFmtId="38" fontId="7" fillId="0" borderId="0" applyFont="0" applyFill="0" applyBorder="0" applyAlignment="0" applyProtection="0">
      <alignment vertical="center"/>
    </xf>
    <xf numFmtId="0" fontId="34" fillId="0" borderId="0"/>
  </cellStyleXfs>
  <cellXfs count="750">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46" xfId="0" applyBorder="1" applyAlignment="1">
      <alignment horizontal="center" vertical="center" wrapText="1"/>
    </xf>
    <xf numFmtId="0" fontId="0" fillId="0" borderId="5" xfId="0" applyBorder="1" applyAlignment="1">
      <alignment horizontal="center" vertical="center" wrapText="1"/>
    </xf>
    <xf numFmtId="181" fontId="0" fillId="0" borderId="0" xfId="0" applyNumberFormat="1">
      <alignment vertical="center"/>
    </xf>
    <xf numFmtId="0" fontId="11" fillId="0" borderId="0" xfId="1" applyFont="1" applyProtection="1"/>
    <xf numFmtId="0" fontId="34" fillId="0" borderId="0" xfId="13" applyProtection="1"/>
    <xf numFmtId="0" fontId="11" fillId="2" borderId="0" xfId="0" applyFont="1" applyFill="1" applyProtection="1">
      <alignment vertical="center"/>
    </xf>
    <xf numFmtId="0" fontId="15" fillId="0" borderId="0" xfId="1" applyFont="1" applyFill="1" applyProtection="1"/>
    <xf numFmtId="0" fontId="11" fillId="2" borderId="0" xfId="0" applyFont="1" applyFill="1" applyBorder="1" applyProtection="1">
      <alignment vertical="center"/>
    </xf>
    <xf numFmtId="0" fontId="11" fillId="0" borderId="0" xfId="0" applyFont="1" applyBorder="1" applyProtection="1">
      <alignment vertical="center"/>
    </xf>
    <xf numFmtId="0" fontId="11" fillId="2" borderId="0" xfId="0" applyFont="1" applyFill="1" applyBorder="1" applyAlignment="1" applyProtection="1">
      <alignment vertical="center"/>
    </xf>
    <xf numFmtId="0" fontId="19"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1" fillId="2" borderId="0" xfId="0" applyFont="1" applyFill="1" applyAlignment="1" applyProtection="1">
      <alignment vertical="center"/>
    </xf>
    <xf numFmtId="0" fontId="12" fillId="0" borderId="0" xfId="0" applyFont="1" applyAlignment="1" applyProtection="1">
      <alignment vertical="center"/>
    </xf>
    <xf numFmtId="0" fontId="11" fillId="2" borderId="0" xfId="0" applyFont="1" applyFill="1" applyAlignment="1" applyProtection="1">
      <alignment vertical="center" wrapText="1"/>
    </xf>
    <xf numFmtId="0" fontId="12" fillId="0" borderId="0" xfId="0" applyFont="1" applyAlignment="1" applyProtection="1">
      <alignment vertical="center" wrapText="1"/>
    </xf>
    <xf numFmtId="0" fontId="11" fillId="2" borderId="3" xfId="0" applyFont="1" applyFill="1" applyBorder="1" applyAlignment="1" applyProtection="1">
      <alignment vertical="center"/>
    </xf>
    <xf numFmtId="0" fontId="11" fillId="2" borderId="4" xfId="0" applyFont="1" applyFill="1" applyBorder="1" applyAlignment="1" applyProtection="1">
      <alignment vertical="center"/>
    </xf>
    <xf numFmtId="0" fontId="11" fillId="0" borderId="4" xfId="1" applyFont="1" applyBorder="1" applyProtection="1"/>
    <xf numFmtId="0" fontId="11" fillId="2" borderId="4" xfId="0" applyFont="1" applyFill="1" applyBorder="1" applyAlignment="1" applyProtection="1">
      <alignment vertical="center" wrapText="1"/>
    </xf>
    <xf numFmtId="0" fontId="11" fillId="0" borderId="5" xfId="1" applyFont="1" applyBorder="1" applyProtection="1"/>
    <xf numFmtId="0" fontId="11" fillId="2" borderId="15" xfId="0" applyFont="1" applyFill="1" applyBorder="1" applyAlignment="1" applyProtection="1">
      <alignment vertical="center"/>
    </xf>
    <xf numFmtId="0" fontId="11" fillId="2" borderId="0" xfId="0" applyFont="1" applyFill="1" applyBorder="1" applyAlignment="1" applyProtection="1">
      <alignment vertical="center" wrapText="1"/>
    </xf>
    <xf numFmtId="0" fontId="11" fillId="0" borderId="0" xfId="1" applyFont="1" applyBorder="1" applyProtection="1"/>
    <xf numFmtId="0" fontId="11" fillId="0" borderId="10" xfId="1" applyFont="1" applyBorder="1" applyProtection="1"/>
    <xf numFmtId="0" fontId="11" fillId="2" borderId="6" xfId="0" applyFont="1" applyFill="1" applyBorder="1" applyAlignment="1" applyProtection="1">
      <alignment vertical="center"/>
    </xf>
    <xf numFmtId="0" fontId="11" fillId="2" borderId="7" xfId="0" applyFont="1" applyFill="1" applyBorder="1" applyAlignment="1" applyProtection="1">
      <alignment vertical="center"/>
    </xf>
    <xf numFmtId="0" fontId="11" fillId="2" borderId="7" xfId="0" applyFont="1" applyFill="1" applyBorder="1" applyAlignment="1" applyProtection="1">
      <alignment vertical="center" wrapText="1"/>
    </xf>
    <xf numFmtId="0" fontId="11" fillId="0" borderId="7" xfId="1" applyFont="1" applyBorder="1" applyProtection="1"/>
    <xf numFmtId="0" fontId="11" fillId="0" borderId="8" xfId="1" applyFont="1" applyBorder="1" applyProtection="1"/>
    <xf numFmtId="0" fontId="11" fillId="0" borderId="0" xfId="1" applyFont="1" applyFill="1" applyProtection="1"/>
    <xf numFmtId="0" fontId="12" fillId="0" borderId="0" xfId="0" applyFont="1" applyBorder="1" applyAlignment="1" applyProtection="1">
      <alignment vertical="center"/>
    </xf>
    <xf numFmtId="0" fontId="11" fillId="2" borderId="0" xfId="0" applyFont="1" applyFill="1" applyAlignment="1" applyProtection="1">
      <alignment horizontal="right" vertical="center"/>
    </xf>
    <xf numFmtId="0" fontId="11" fillId="2" borderId="7" xfId="0" applyFont="1" applyFill="1" applyBorder="1" applyAlignment="1" applyProtection="1">
      <alignment horizontal="center" vertical="center" wrapText="1"/>
    </xf>
    <xf numFmtId="0" fontId="11" fillId="0" borderId="0" xfId="1" applyFont="1" applyAlignment="1" applyProtection="1">
      <alignment horizontal="right"/>
    </xf>
    <xf numFmtId="0" fontId="11" fillId="0" borderId="1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25" fillId="0" borderId="0" xfId="0" applyFont="1" applyProtection="1">
      <alignment vertical="center"/>
    </xf>
    <xf numFmtId="0" fontId="25" fillId="0" borderId="0" xfId="0" applyFont="1" applyAlignment="1" applyProtection="1">
      <alignment horizontal="right" vertical="center"/>
    </xf>
    <xf numFmtId="0" fontId="11" fillId="2" borderId="0" xfId="0" applyFont="1" applyFill="1" applyBorder="1" applyAlignment="1" applyProtection="1">
      <alignment horizontal="left" vertical="center"/>
    </xf>
    <xf numFmtId="0" fontId="11" fillId="0" borderId="0" xfId="0" applyFont="1" applyFill="1" applyAlignment="1" applyProtection="1">
      <alignment vertical="center" wrapText="1"/>
    </xf>
    <xf numFmtId="180" fontId="11" fillId="0" borderId="0" xfId="0" applyNumberFormat="1" applyFont="1" applyFill="1" applyBorder="1" applyAlignment="1" applyProtection="1">
      <alignment horizontal="center" vertical="center" wrapText="1"/>
    </xf>
    <xf numFmtId="0" fontId="26" fillId="0" borderId="0" xfId="1" applyFont="1" applyProtection="1"/>
    <xf numFmtId="0" fontId="27" fillId="0" borderId="0" xfId="2" applyFont="1" applyFill="1" applyProtection="1"/>
    <xf numFmtId="0" fontId="11" fillId="0" borderId="0" xfId="2" applyFont="1" applyFill="1" applyProtection="1"/>
    <xf numFmtId="0" fontId="26" fillId="0" borderId="0" xfId="2" applyFont="1" applyFill="1" applyProtection="1"/>
    <xf numFmtId="0" fontId="28" fillId="0" borderId="0" xfId="1" applyFont="1" applyFill="1" applyAlignment="1" applyProtection="1">
      <alignment vertical="center"/>
    </xf>
    <xf numFmtId="0" fontId="20" fillId="0" borderId="0" xfId="1" applyFont="1" applyBorder="1" applyAlignment="1" applyProtection="1">
      <alignment vertical="center"/>
    </xf>
    <xf numFmtId="0" fontId="20" fillId="0" borderId="0" xfId="3" applyFont="1" applyAlignment="1" applyProtection="1">
      <alignment vertical="center"/>
    </xf>
    <xf numFmtId="0" fontId="11" fillId="3" borderId="0" xfId="1" applyFont="1" applyFill="1" applyAlignment="1" applyProtection="1">
      <alignment vertical="center"/>
    </xf>
    <xf numFmtId="0" fontId="11" fillId="0" borderId="0" xfId="4" applyFont="1" applyAlignment="1" applyProtection="1">
      <alignment horizontal="right" vertical="center"/>
    </xf>
    <xf numFmtId="0" fontId="20" fillId="0" borderId="0" xfId="1" applyFont="1" applyBorder="1" applyAlignment="1" applyProtection="1">
      <alignment vertical="top"/>
    </xf>
    <xf numFmtId="0" fontId="20" fillId="0" borderId="0" xfId="3" applyFont="1" applyAlignment="1" applyProtection="1">
      <alignment vertical="top"/>
    </xf>
    <xf numFmtId="0" fontId="11" fillId="3" borderId="0" xfId="1" applyFont="1" applyFill="1" applyAlignment="1" applyProtection="1">
      <alignment vertical="top"/>
    </xf>
    <xf numFmtId="0" fontId="11" fillId="0" borderId="9" xfId="1" applyFont="1" applyBorder="1" applyAlignment="1" applyProtection="1"/>
    <xf numFmtId="0" fontId="11" fillId="0" borderId="9" xfId="1" applyFont="1" applyBorder="1" applyAlignment="1" applyProtection="1">
      <alignment vertical="center"/>
    </xf>
    <xf numFmtId="0" fontId="11" fillId="0" borderId="9" xfId="1" applyFont="1" applyBorder="1" applyAlignment="1" applyProtection="1">
      <alignment horizontal="right"/>
    </xf>
    <xf numFmtId="0" fontId="11" fillId="0" borderId="0" xfId="1" applyFont="1" applyBorder="1" applyAlignment="1" applyProtection="1">
      <alignment horizontal="center"/>
    </xf>
    <xf numFmtId="0" fontId="11" fillId="0" borderId="10" xfId="1" applyFont="1" applyBorder="1" applyAlignment="1" applyProtection="1">
      <alignment horizontal="right"/>
    </xf>
    <xf numFmtId="0" fontId="11" fillId="0" borderId="0" xfId="6" applyFont="1" applyProtection="1"/>
    <xf numFmtId="0" fontId="11" fillId="0" borderId="15" xfId="6" applyFont="1" applyFill="1" applyBorder="1" applyAlignment="1" applyProtection="1">
      <alignment vertical="center" shrinkToFit="1"/>
    </xf>
    <xf numFmtId="0" fontId="11" fillId="0" borderId="0" xfId="6" applyFont="1" applyFill="1" applyProtection="1"/>
    <xf numFmtId="0" fontId="11" fillId="0" borderId="0" xfId="1" applyFont="1" applyAlignment="1" applyProtection="1">
      <alignment vertical="center" wrapText="1"/>
    </xf>
    <xf numFmtId="0" fontId="11" fillId="0" borderId="0" xfId="1" applyFont="1" applyFill="1" applyAlignment="1" applyProtection="1">
      <alignment vertical="top"/>
    </xf>
    <xf numFmtId="0" fontId="20" fillId="0" borderId="0" xfId="1" applyFont="1" applyFill="1" applyAlignment="1" applyProtection="1">
      <alignment horizontal="left" vertical="center" wrapText="1"/>
    </xf>
    <xf numFmtId="0" fontId="11" fillId="0" borderId="0" xfId="1" applyFont="1" applyFill="1" applyAlignment="1" applyProtection="1">
      <alignment horizontal="left" vertical="center" wrapText="1"/>
    </xf>
    <xf numFmtId="0" fontId="11" fillId="0" borderId="0" xfId="8" applyFont="1" applyFill="1" applyBorder="1" applyAlignment="1" applyProtection="1">
      <alignment vertical="center" wrapText="1"/>
    </xf>
    <xf numFmtId="0" fontId="11" fillId="0" borderId="0" xfId="8" applyFont="1" applyFill="1" applyBorder="1" applyAlignment="1" applyProtection="1">
      <alignment horizontal="center" vertical="center" wrapText="1"/>
    </xf>
    <xf numFmtId="0" fontId="11" fillId="0" borderId="0" xfId="8" applyFont="1" applyFill="1" applyBorder="1" applyAlignment="1" applyProtection="1">
      <alignment horizontal="left" vertical="center" wrapText="1"/>
    </xf>
    <xf numFmtId="0" fontId="12" fillId="0" borderId="0" xfId="0" applyFont="1" applyBorder="1" applyAlignment="1" applyProtection="1">
      <alignment horizontal="left" vertical="center" wrapText="1"/>
    </xf>
    <xf numFmtId="0" fontId="11" fillId="0" borderId="0" xfId="1" applyFont="1" applyFill="1" applyAlignment="1" applyProtection="1">
      <alignment vertical="center"/>
    </xf>
    <xf numFmtId="0" fontId="11" fillId="0" borderId="0" xfId="1" applyFont="1" applyFill="1" applyBorder="1" applyAlignment="1" applyProtection="1">
      <alignment horizontal="left" vertical="center"/>
    </xf>
    <xf numFmtId="0" fontId="11" fillId="0" borderId="0" xfId="1" applyFont="1" applyFill="1" applyBorder="1" applyAlignment="1" applyProtection="1">
      <alignment horizontal="centerContinuous" vertical="center"/>
    </xf>
    <xf numFmtId="0" fontId="11" fillId="0" borderId="0" xfId="1" applyFont="1" applyFill="1" applyBorder="1" applyProtection="1"/>
    <xf numFmtId="0" fontId="11" fillId="0" borderId="0" xfId="9" applyFont="1" applyFill="1" applyAlignment="1" applyProtection="1"/>
    <xf numFmtId="0" fontId="11" fillId="6" borderId="9" xfId="1" applyFont="1" applyFill="1" applyBorder="1" applyAlignment="1" applyProtection="1"/>
    <xf numFmtId="0" fontId="11" fillId="6" borderId="9" xfId="1" applyFont="1" applyFill="1" applyBorder="1" applyAlignment="1" applyProtection="1">
      <alignment vertical="center"/>
    </xf>
    <xf numFmtId="0" fontId="11" fillId="6" borderId="9" xfId="1" applyFont="1" applyFill="1" applyBorder="1" applyAlignment="1" applyProtection="1">
      <alignment horizontal="right"/>
    </xf>
    <xf numFmtId="0" fontId="11" fillId="6" borderId="0" xfId="1" applyFont="1" applyFill="1" applyBorder="1" applyAlignment="1" applyProtection="1">
      <alignment horizontal="centerContinuous"/>
    </xf>
    <xf numFmtId="0" fontId="11" fillId="6" borderId="10" xfId="1" applyFont="1" applyFill="1" applyBorder="1" applyAlignment="1" applyProtection="1">
      <alignment horizontal="right"/>
    </xf>
    <xf numFmtId="0" fontId="11" fillId="0" borderId="0" xfId="9" applyFont="1" applyFill="1" applyProtection="1">
      <alignment vertical="center"/>
    </xf>
    <xf numFmtId="0" fontId="24" fillId="6" borderId="4" xfId="8" applyFont="1" applyFill="1" applyBorder="1" applyAlignment="1" applyProtection="1">
      <alignment vertical="center" wrapText="1"/>
    </xf>
    <xf numFmtId="0" fontId="24" fillId="6" borderId="36" xfId="8" applyFont="1" applyFill="1" applyBorder="1" applyAlignment="1" applyProtection="1">
      <alignment vertical="center" wrapText="1"/>
    </xf>
    <xf numFmtId="0" fontId="11" fillId="0" borderId="0" xfId="1" applyFont="1" applyFill="1" applyAlignment="1" applyProtection="1">
      <alignment horizontal="left" vertical="center"/>
    </xf>
    <xf numFmtId="0" fontId="11" fillId="0" borderId="0" xfId="4" applyFont="1" applyFill="1" applyAlignment="1" applyProtection="1">
      <alignment horizontal="right" vertical="center"/>
    </xf>
    <xf numFmtId="0" fontId="11" fillId="6" borderId="0" xfId="1" applyFont="1" applyFill="1" applyBorder="1" applyAlignment="1" applyProtection="1"/>
    <xf numFmtId="0" fontId="11" fillId="6" borderId="0" xfId="1" applyFont="1" applyFill="1" applyBorder="1" applyAlignment="1" applyProtection="1">
      <alignment vertical="center"/>
    </xf>
    <xf numFmtId="0" fontId="11" fillId="6" borderId="0" xfId="1" applyFont="1" applyFill="1" applyBorder="1" applyAlignment="1" applyProtection="1">
      <alignment horizontal="right"/>
    </xf>
    <xf numFmtId="0" fontId="11" fillId="0" borderId="0" xfId="1" applyFont="1" applyFill="1" applyBorder="1" applyAlignment="1" applyProtection="1">
      <alignment vertical="center"/>
    </xf>
    <xf numFmtId="0" fontId="11" fillId="6" borderId="6" xfId="1" applyFont="1" applyFill="1" applyBorder="1" applyAlignment="1" applyProtection="1">
      <alignment horizontal="left" vertical="center" wrapText="1"/>
    </xf>
    <xf numFmtId="0" fontId="11" fillId="0" borderId="0" xfId="2" applyFont="1" applyFill="1" applyAlignment="1" applyProtection="1">
      <alignment horizontal="center" vertical="top"/>
    </xf>
    <xf numFmtId="0" fontId="11" fillId="0" borderId="0" xfId="2" applyFont="1" applyFill="1" applyAlignment="1" applyProtection="1">
      <alignment vertical="top" wrapText="1"/>
    </xf>
    <xf numFmtId="0" fontId="11" fillId="7" borderId="0" xfId="1" applyFont="1" applyFill="1" applyProtection="1"/>
    <xf numFmtId="0" fontId="11" fillId="7" borderId="0" xfId="2" applyFont="1" applyFill="1" applyAlignment="1" applyProtection="1">
      <alignment vertical="top" wrapText="1"/>
    </xf>
    <xf numFmtId="0" fontId="20" fillId="0" borderId="0" xfId="1" applyFont="1" applyFill="1" applyBorder="1" applyAlignment="1" applyProtection="1"/>
    <xf numFmtId="0" fontId="20" fillId="0" borderId="0" xfId="1" applyFont="1" applyFill="1" applyBorder="1" applyAlignment="1" applyProtection="1">
      <alignment vertical="center"/>
    </xf>
    <xf numFmtId="0" fontId="11" fillId="0" borderId="0" xfId="1" applyFont="1" applyFill="1" applyBorder="1" applyAlignment="1" applyProtection="1"/>
    <xf numFmtId="0" fontId="11" fillId="0" borderId="0" xfId="1" applyFont="1" applyFill="1" applyBorder="1" applyAlignment="1" applyProtection="1">
      <alignment horizontal="right"/>
    </xf>
    <xf numFmtId="0" fontId="11" fillId="0" borderId="0" xfId="1" applyFont="1" applyFill="1" applyBorder="1" applyAlignment="1" applyProtection="1">
      <alignment horizontal="centerContinuous"/>
    </xf>
    <xf numFmtId="0" fontId="11" fillId="0" borderId="10" xfId="1" applyFont="1" applyFill="1" applyBorder="1" applyAlignment="1" applyProtection="1">
      <alignment horizontal="right"/>
    </xf>
    <xf numFmtId="0" fontId="11" fillId="0" borderId="0" xfId="1" applyFont="1" applyFill="1" applyBorder="1" applyAlignment="1" applyProtection="1">
      <alignment horizontal="left" vertical="center" wrapText="1"/>
    </xf>
    <xf numFmtId="0" fontId="11" fillId="0" borderId="0" xfId="6" applyFont="1" applyFill="1" applyBorder="1" applyAlignment="1" applyProtection="1">
      <alignment vertical="center" shrinkToFit="1"/>
    </xf>
    <xf numFmtId="0" fontId="11" fillId="0" borderId="0" xfId="8" applyFont="1" applyFill="1" applyBorder="1" applyAlignment="1" applyProtection="1">
      <alignment horizontal="right" wrapText="1"/>
    </xf>
    <xf numFmtId="38" fontId="11" fillId="0" borderId="0" xfId="7" applyFont="1" applyFill="1" applyBorder="1" applyAlignment="1" applyProtection="1">
      <alignment horizontal="center" vertical="center" shrinkToFit="1"/>
    </xf>
    <xf numFmtId="0" fontId="11" fillId="0" borderId="7" xfId="1" applyFont="1" applyFill="1" applyBorder="1" applyAlignment="1" applyProtection="1">
      <alignment vertical="center"/>
    </xf>
    <xf numFmtId="0" fontId="11" fillId="0" borderId="7" xfId="1" applyFont="1" applyFill="1" applyBorder="1" applyProtection="1"/>
    <xf numFmtId="0" fontId="11" fillId="0" borderId="0" xfId="4" applyFont="1" applyFill="1" applyAlignment="1" applyProtection="1">
      <alignment horizontal="right" vertical="top"/>
    </xf>
    <xf numFmtId="0" fontId="11" fillId="0" borderId="0" xfId="9" applyFont="1" applyFill="1" applyBorder="1" applyAlignment="1" applyProtection="1"/>
    <xf numFmtId="0" fontId="11" fillId="0" borderId="10" xfId="1" applyFont="1" applyFill="1" applyBorder="1" applyAlignment="1" applyProtection="1">
      <alignment vertical="center"/>
    </xf>
    <xf numFmtId="0" fontId="11" fillId="0" borderId="0" xfId="9" applyFont="1" applyFill="1" applyBorder="1" applyProtection="1">
      <alignment vertical="center"/>
    </xf>
    <xf numFmtId="0" fontId="11" fillId="0" borderId="9" xfId="1" applyFont="1" applyFill="1" applyBorder="1" applyAlignment="1" applyProtection="1"/>
    <xf numFmtId="0" fontId="11" fillId="0" borderId="9" xfId="1" applyFont="1" applyFill="1" applyBorder="1" applyAlignment="1" applyProtection="1">
      <alignment vertical="center"/>
    </xf>
    <xf numFmtId="0" fontId="11" fillId="0" borderId="9" xfId="1" applyFont="1" applyFill="1" applyBorder="1" applyAlignment="1" applyProtection="1">
      <alignment horizontal="right"/>
    </xf>
    <xf numFmtId="0" fontId="11" fillId="0" borderId="0" xfId="1" applyFont="1" applyFill="1" applyBorder="1" applyAlignment="1" applyProtection="1">
      <alignment vertical="center" wrapText="1"/>
    </xf>
    <xf numFmtId="0" fontId="11" fillId="0" borderId="10" xfId="1" applyFont="1" applyFill="1" applyBorder="1" applyAlignment="1" applyProtection="1">
      <alignment vertical="center" wrapText="1"/>
    </xf>
    <xf numFmtId="0" fontId="11" fillId="0" borderId="0" xfId="1" applyFont="1" applyFill="1" applyBorder="1" applyAlignment="1" applyProtection="1">
      <alignment horizontal="center" vertical="center" wrapText="1"/>
    </xf>
    <xf numFmtId="0" fontId="11" fillId="0" borderId="0" xfId="2" applyFont="1" applyFill="1" applyBorder="1" applyAlignment="1" applyProtection="1">
      <alignment vertical="top" wrapText="1"/>
    </xf>
    <xf numFmtId="0" fontId="11" fillId="0" borderId="10" xfId="1" applyFont="1" applyFill="1" applyBorder="1" applyProtection="1"/>
    <xf numFmtId="0" fontId="11" fillId="0" borderId="15" xfId="1" applyFont="1" applyFill="1" applyBorder="1" applyAlignment="1" applyProtection="1">
      <alignment horizontal="left" indent="2"/>
    </xf>
    <xf numFmtId="0" fontId="11" fillId="0" borderId="19" xfId="1" applyFont="1" applyFill="1" applyBorder="1" applyAlignment="1" applyProtection="1">
      <alignment horizontal="left" indent="2"/>
    </xf>
    <xf numFmtId="0" fontId="11" fillId="0" borderId="0" xfId="1" applyFont="1" applyFill="1" applyAlignment="1" applyProtection="1">
      <alignment horizontal="left" indent="2"/>
    </xf>
    <xf numFmtId="0" fontId="11" fillId="0" borderId="19" xfId="1" applyFont="1" applyFill="1" applyBorder="1" applyProtection="1"/>
    <xf numFmtId="0" fontId="11" fillId="0" borderId="6" xfId="1" applyFont="1" applyFill="1" applyBorder="1" applyProtection="1"/>
    <xf numFmtId="0" fontId="11" fillId="0" borderId="43" xfId="1" applyFont="1" applyFill="1" applyBorder="1" applyProtection="1"/>
    <xf numFmtId="0" fontId="11" fillId="0" borderId="0" xfId="1" applyFont="1" applyFill="1" applyBorder="1" applyAlignment="1" applyProtection="1">
      <alignment horizontal="left" vertical="center" indent="1"/>
    </xf>
    <xf numFmtId="0" fontId="11" fillId="0" borderId="0" xfId="4" applyFont="1" applyAlignment="1" applyProtection="1">
      <alignment horizontal="right"/>
    </xf>
    <xf numFmtId="0" fontId="11" fillId="2" borderId="125" xfId="1" applyFont="1" applyFill="1" applyBorder="1" applyAlignment="1" applyProtection="1">
      <alignment vertical="center"/>
    </xf>
    <xf numFmtId="0" fontId="11" fillId="2" borderId="0" xfId="1" applyFont="1" applyFill="1" applyBorder="1" applyAlignment="1" applyProtection="1">
      <alignment vertical="center"/>
    </xf>
    <xf numFmtId="0" fontId="11" fillId="2" borderId="126" xfId="1" applyFont="1" applyFill="1" applyBorder="1" applyAlignment="1" applyProtection="1">
      <alignment vertical="center"/>
    </xf>
    <xf numFmtId="0" fontId="11" fillId="2" borderId="127" xfId="1" applyFont="1" applyFill="1" applyBorder="1" applyAlignment="1" applyProtection="1">
      <alignment horizontal="right" vertical="center"/>
    </xf>
    <xf numFmtId="0" fontId="11" fillId="2" borderId="126" xfId="1" applyFont="1" applyFill="1" applyBorder="1" applyAlignment="1" applyProtection="1">
      <alignment vertical="center" wrapText="1"/>
    </xf>
    <xf numFmtId="0" fontId="11" fillId="2" borderId="19" xfId="1" applyFont="1" applyFill="1" applyBorder="1" applyAlignment="1" applyProtection="1">
      <alignment vertical="center"/>
    </xf>
    <xf numFmtId="0" fontId="11" fillId="2" borderId="2" xfId="1" applyFont="1" applyFill="1" applyBorder="1" applyAlignment="1" applyProtection="1">
      <alignment vertical="center"/>
    </xf>
    <xf numFmtId="0" fontId="15" fillId="0" borderId="0" xfId="1" applyFont="1" applyFill="1" applyAlignment="1" applyProtection="1">
      <alignment vertical="center"/>
    </xf>
    <xf numFmtId="0" fontId="11" fillId="0" borderId="15" xfId="1" applyFont="1" applyFill="1" applyBorder="1" applyAlignment="1" applyProtection="1">
      <alignment horizontal="left" vertical="center"/>
    </xf>
    <xf numFmtId="0" fontId="11" fillId="0" borderId="19" xfId="1" applyFont="1" applyFill="1" applyBorder="1" applyAlignment="1" applyProtection="1">
      <alignment horizontal="left" vertical="center"/>
    </xf>
    <xf numFmtId="0" fontId="11" fillId="0" borderId="43" xfId="1" applyFont="1" applyFill="1" applyBorder="1" applyAlignment="1" applyProtection="1">
      <alignment vertical="center"/>
    </xf>
    <xf numFmtId="0" fontId="11" fillId="0" borderId="0" xfId="5" applyFont="1" applyFill="1" applyBorder="1" applyAlignment="1" applyProtection="1">
      <alignment vertical="top" wrapText="1"/>
    </xf>
    <xf numFmtId="0" fontId="11" fillId="0" borderId="0" xfId="5" applyFont="1" applyFill="1" applyBorder="1" applyAlignment="1" applyProtection="1">
      <alignment vertical="top"/>
    </xf>
    <xf numFmtId="0" fontId="11" fillId="0" borderId="0" xfId="1" applyFont="1" applyFill="1" applyAlignment="1" applyProtection="1">
      <alignment horizontal="right"/>
    </xf>
    <xf numFmtId="0" fontId="11" fillId="0" borderId="0" xfId="1" applyFont="1" applyFill="1" applyBorder="1" applyAlignment="1" applyProtection="1">
      <alignment vertical="top"/>
    </xf>
    <xf numFmtId="0" fontId="11" fillId="0" borderId="0" xfId="2" applyFont="1" applyFill="1" applyAlignment="1" applyProtection="1">
      <alignment horizontal="center" vertical="center"/>
    </xf>
    <xf numFmtId="0" fontId="11" fillId="0" borderId="0" xfId="2" applyFont="1" applyFill="1" applyAlignment="1" applyProtection="1">
      <alignment horizontal="left" vertical="top" wrapText="1"/>
    </xf>
    <xf numFmtId="0" fontId="11" fillId="0" borderId="0" xfId="2" applyFont="1" applyFill="1" applyBorder="1" applyProtection="1"/>
    <xf numFmtId="0" fontId="11" fillId="0" borderId="6" xfId="2" applyFont="1" applyFill="1" applyBorder="1" applyAlignment="1" applyProtection="1">
      <alignment vertical="center" wrapText="1"/>
    </xf>
    <xf numFmtId="0" fontId="11" fillId="0" borderId="7" xfId="2" applyFont="1" applyFill="1" applyBorder="1" applyAlignment="1" applyProtection="1">
      <alignment vertical="center" wrapText="1"/>
    </xf>
    <xf numFmtId="0" fontId="11" fillId="0" borderId="0" xfId="2" applyFont="1" applyFill="1" applyAlignment="1" applyProtection="1">
      <alignment horizontal="left" vertical="center"/>
    </xf>
    <xf numFmtId="0" fontId="11" fillId="0" borderId="0" xfId="2" applyFont="1" applyFill="1" applyBorder="1" applyAlignment="1" applyProtection="1">
      <alignment horizontal="left" vertical="center"/>
    </xf>
    <xf numFmtId="0" fontId="11" fillId="0" borderId="0" xfId="11" applyFont="1" applyFill="1" applyProtection="1"/>
    <xf numFmtId="0" fontId="11" fillId="0" borderId="0" xfId="10" applyFont="1" applyFill="1" applyBorder="1" applyAlignment="1" applyProtection="1">
      <alignment vertical="center"/>
    </xf>
    <xf numFmtId="0" fontId="11" fillId="0" borderId="0" xfId="10" applyFont="1" applyFill="1" applyBorder="1" applyAlignment="1" applyProtection="1">
      <alignment horizontal="left" vertical="center"/>
    </xf>
    <xf numFmtId="176" fontId="11" fillId="0" borderId="0" xfId="2" applyNumberFormat="1" applyFont="1" applyFill="1" applyBorder="1" applyAlignment="1" applyProtection="1">
      <alignment horizontal="center" vertical="center" shrinkToFit="1"/>
    </xf>
    <xf numFmtId="0" fontId="11" fillId="0" borderId="0" xfId="2" applyFont="1" applyFill="1" applyBorder="1" applyAlignment="1" applyProtection="1">
      <alignment vertical="center"/>
    </xf>
    <xf numFmtId="0" fontId="11" fillId="0" borderId="3" xfId="10" applyFont="1" applyFill="1" applyBorder="1" applyAlignment="1" applyProtection="1">
      <alignment vertical="center"/>
    </xf>
    <xf numFmtId="0" fontId="11" fillId="0" borderId="4" xfId="10" applyFont="1" applyFill="1" applyBorder="1" applyAlignment="1" applyProtection="1">
      <alignment horizontal="left" vertical="center"/>
    </xf>
    <xf numFmtId="0" fontId="11" fillId="0" borderId="6" xfId="10" applyFont="1" applyFill="1" applyBorder="1" applyAlignment="1" applyProtection="1">
      <alignment vertical="center"/>
    </xf>
    <xf numFmtId="0" fontId="11" fillId="0" borderId="7" xfId="10" applyFont="1" applyFill="1" applyBorder="1" applyAlignment="1" applyProtection="1">
      <alignment horizontal="left" vertical="center"/>
    </xf>
    <xf numFmtId="0" fontId="24" fillId="0" borderId="0" xfId="1" applyFont="1" applyFill="1" applyBorder="1" applyAlignment="1" applyProtection="1">
      <alignment horizontal="left" vertical="center" wrapText="1"/>
    </xf>
    <xf numFmtId="0" fontId="27" fillId="0" borderId="16" xfId="2" applyFont="1" applyFill="1" applyBorder="1" applyProtection="1"/>
    <xf numFmtId="0" fontId="27" fillId="0" borderId="17" xfId="2" applyFont="1" applyFill="1" applyBorder="1" applyProtection="1"/>
    <xf numFmtId="0" fontId="27" fillId="0" borderId="17" xfId="1" applyFont="1" applyFill="1" applyBorder="1" applyProtection="1"/>
    <xf numFmtId="0" fontId="11" fillId="0" borderId="17" xfId="1" applyFont="1" applyFill="1" applyBorder="1" applyProtection="1"/>
    <xf numFmtId="0" fontId="11" fillId="0" borderId="63" xfId="1" applyFont="1" applyFill="1" applyBorder="1" applyProtection="1"/>
    <xf numFmtId="0" fontId="11" fillId="0" borderId="23" xfId="1" applyFont="1" applyFill="1" applyBorder="1" applyAlignment="1" applyProtection="1">
      <alignment horizontal="left" vertical="center"/>
    </xf>
    <xf numFmtId="0" fontId="11" fillId="0" borderId="23" xfId="1" applyFont="1" applyFill="1" applyBorder="1" applyProtection="1"/>
    <xf numFmtId="0" fontId="11" fillId="0" borderId="23" xfId="1" applyFont="1" applyFill="1" applyBorder="1" applyAlignment="1" applyProtection="1"/>
    <xf numFmtId="0" fontId="11" fillId="0" borderId="88" xfId="1" applyFont="1" applyFill="1" applyBorder="1" applyProtection="1"/>
    <xf numFmtId="0" fontId="11" fillId="0" borderId="64" xfId="1" applyFont="1" applyFill="1" applyBorder="1" applyProtection="1"/>
    <xf numFmtId="0" fontId="11" fillId="0" borderId="64" xfId="5" applyFont="1" applyFill="1" applyBorder="1" applyAlignment="1" applyProtection="1">
      <alignment vertical="top" wrapText="1"/>
    </xf>
    <xf numFmtId="0" fontId="11" fillId="0" borderId="64" xfId="5" applyFont="1" applyFill="1" applyBorder="1" applyAlignment="1" applyProtection="1">
      <alignment vertical="top"/>
    </xf>
    <xf numFmtId="0" fontId="11" fillId="0" borderId="89" xfId="1" applyFont="1" applyFill="1" applyBorder="1" applyProtection="1"/>
    <xf numFmtId="0" fontId="11" fillId="0" borderId="0" xfId="2" applyFont="1" applyFill="1" applyAlignment="1" applyProtection="1">
      <alignment horizontal="center" vertical="top" wrapText="1"/>
    </xf>
    <xf numFmtId="0" fontId="11" fillId="0" borderId="3" xfId="2" applyFont="1" applyFill="1" applyBorder="1" applyAlignment="1" applyProtection="1">
      <alignment vertical="center"/>
    </xf>
    <xf numFmtId="0" fontId="11" fillId="0" borderId="4" xfId="2" applyFont="1" applyFill="1" applyBorder="1" applyAlignment="1" applyProtection="1">
      <alignment vertical="center"/>
    </xf>
    <xf numFmtId="0" fontId="24" fillId="0" borderId="4" xfId="1" applyFont="1" applyFill="1" applyBorder="1" applyAlignment="1" applyProtection="1">
      <alignment horizontal="left" vertical="center" wrapText="1"/>
    </xf>
    <xf numFmtId="0" fontId="24" fillId="0" borderId="5" xfId="1" applyFont="1" applyFill="1" applyBorder="1" applyAlignment="1" applyProtection="1">
      <alignment horizontal="left" vertical="center" wrapText="1"/>
    </xf>
    <xf numFmtId="0" fontId="11" fillId="0" borderId="6" xfId="2" applyFont="1" applyFill="1" applyBorder="1" applyAlignment="1" applyProtection="1">
      <alignment vertical="center"/>
    </xf>
    <xf numFmtId="0" fontId="11" fillId="0" borderId="7" xfId="2" applyFont="1" applyFill="1" applyBorder="1" applyAlignment="1" applyProtection="1">
      <alignment vertical="center"/>
    </xf>
    <xf numFmtId="0" fontId="24" fillId="0" borderId="7" xfId="1" applyFont="1" applyFill="1" applyBorder="1" applyAlignment="1" applyProtection="1">
      <alignment horizontal="left" vertical="center" wrapText="1"/>
    </xf>
    <xf numFmtId="0" fontId="24" fillId="0" borderId="8" xfId="1" applyFont="1" applyFill="1" applyBorder="1" applyAlignment="1" applyProtection="1">
      <alignment horizontal="left" vertical="center" wrapText="1"/>
    </xf>
    <xf numFmtId="38" fontId="11" fillId="0" borderId="0" xfId="12" applyFont="1" applyFill="1" applyBorder="1" applyAlignment="1" applyProtection="1">
      <alignment vertical="center"/>
    </xf>
    <xf numFmtId="0" fontId="11" fillId="0" borderId="0" xfId="10" applyFont="1" applyFill="1" applyBorder="1" applyAlignment="1" applyProtection="1">
      <alignment horizontal="left" vertical="center" indent="1"/>
    </xf>
    <xf numFmtId="0" fontId="11" fillId="0" borderId="17" xfId="1" applyFont="1" applyBorder="1" applyProtection="1"/>
    <xf numFmtId="0" fontId="11" fillId="0" borderId="63" xfId="1" applyFont="1" applyBorder="1" applyProtection="1"/>
    <xf numFmtId="0" fontId="11" fillId="0" borderId="64" xfId="1" applyFont="1" applyBorder="1" applyProtection="1"/>
    <xf numFmtId="0" fontId="11" fillId="0" borderId="89" xfId="1" applyFont="1" applyBorder="1" applyProtection="1"/>
    <xf numFmtId="38" fontId="11" fillId="0" borderId="93" xfId="7" applyFont="1" applyFill="1" applyBorder="1" applyAlignment="1" applyProtection="1">
      <alignment shrinkToFit="1"/>
    </xf>
    <xf numFmtId="0" fontId="12" fillId="0" borderId="0" xfId="0" applyFont="1" applyBorder="1" applyAlignment="1" applyProtection="1">
      <alignment shrinkToFit="1"/>
    </xf>
    <xf numFmtId="0" fontId="12" fillId="0" borderId="10" xfId="0" applyFont="1" applyBorder="1" applyAlignment="1" applyProtection="1">
      <alignment horizontal="right"/>
    </xf>
    <xf numFmtId="176" fontId="11" fillId="0" borderId="0" xfId="2" applyNumberFormat="1" applyFont="1" applyFill="1" applyBorder="1" applyAlignment="1" applyProtection="1">
      <alignment vertical="center" shrinkToFit="1"/>
    </xf>
    <xf numFmtId="0" fontId="11" fillId="0" borderId="0" xfId="11" applyFont="1" applyFill="1" applyAlignment="1" applyProtection="1">
      <alignment vertical="center"/>
    </xf>
    <xf numFmtId="0" fontId="11" fillId="0" borderId="0" xfId="11" applyFont="1" applyFill="1" applyBorder="1" applyProtection="1"/>
    <xf numFmtId="0" fontId="11" fillId="0" borderId="0" xfId="11" applyFont="1" applyFill="1" applyBorder="1" applyAlignment="1" applyProtection="1">
      <alignment vertical="center"/>
    </xf>
    <xf numFmtId="0" fontId="11" fillId="0" borderId="0" xfId="11" applyFont="1" applyFill="1" applyAlignment="1" applyProtection="1">
      <alignment horizontal="left" vertical="center"/>
    </xf>
    <xf numFmtId="49" fontId="11" fillId="0" borderId="0" xfId="2" applyNumberFormat="1" applyFont="1" applyFill="1" applyAlignment="1" applyProtection="1">
      <alignment horizontal="right" vertical="top" wrapText="1"/>
    </xf>
    <xf numFmtId="0" fontId="11" fillId="0" borderId="0" xfId="2" applyFont="1" applyFill="1" applyBorder="1" applyAlignment="1" applyProtection="1">
      <alignment horizontal="center" vertical="top" wrapText="1"/>
    </xf>
    <xf numFmtId="0" fontId="11" fillId="2" borderId="0" xfId="2" applyFont="1" applyFill="1" applyBorder="1" applyAlignment="1" applyProtection="1">
      <alignment vertical="top" wrapText="1"/>
    </xf>
    <xf numFmtId="0" fontId="12" fillId="2" borderId="0" xfId="0" applyFont="1" applyFill="1" applyBorder="1" applyAlignment="1" applyProtection="1">
      <alignment vertical="center" wrapText="1"/>
    </xf>
    <xf numFmtId="0" fontId="11" fillId="2" borderId="0" xfId="2" applyFont="1" applyFill="1" applyBorder="1" applyAlignment="1" applyProtection="1">
      <alignment vertical="top"/>
    </xf>
    <xf numFmtId="0" fontId="11" fillId="2" borderId="0" xfId="2" applyFont="1" applyFill="1" applyBorder="1" applyAlignment="1" applyProtection="1">
      <alignment horizontal="center" vertical="top" wrapText="1"/>
    </xf>
    <xf numFmtId="0" fontId="11" fillId="2" borderId="0" xfId="2" applyFont="1" applyFill="1" applyBorder="1" applyProtection="1"/>
    <xf numFmtId="0" fontId="15" fillId="0" borderId="4" xfId="1" applyFont="1" applyFill="1" applyBorder="1" applyProtection="1"/>
    <xf numFmtId="0" fontId="11" fillId="0" borderId="4" xfId="1" applyFont="1" applyFill="1" applyBorder="1" applyProtection="1"/>
    <xf numFmtId="0" fontId="11" fillId="0" borderId="5" xfId="1" applyFont="1" applyFill="1" applyBorder="1" applyProtection="1"/>
    <xf numFmtId="0" fontId="11" fillId="0" borderId="15" xfId="2" applyFont="1" applyFill="1" applyBorder="1" applyAlignment="1" applyProtection="1">
      <alignment vertical="center"/>
    </xf>
    <xf numFmtId="0" fontId="15" fillId="0" borderId="7" xfId="1" applyFont="1" applyFill="1" applyBorder="1" applyProtection="1"/>
    <xf numFmtId="0" fontId="11" fillId="0" borderId="8" xfId="1" applyFont="1" applyFill="1" applyBorder="1" applyProtection="1"/>
    <xf numFmtId="0" fontId="11" fillId="0" borderId="0" xfId="5" applyFont="1" applyProtection="1"/>
    <xf numFmtId="0" fontId="11" fillId="0" borderId="0" xfId="5" applyFont="1" applyBorder="1" applyProtection="1"/>
    <xf numFmtId="0" fontId="33" fillId="0" borderId="0" xfId="0" applyFont="1" applyAlignment="1" applyProtection="1">
      <alignment horizontal="right" vertical="center"/>
    </xf>
    <xf numFmtId="0" fontId="11" fillId="0" borderId="22" xfId="1" applyFont="1" applyFill="1" applyBorder="1" applyAlignment="1" applyProtection="1">
      <alignment horizontal="left" vertical="center" wrapText="1"/>
    </xf>
    <xf numFmtId="0" fontId="11" fillId="0" borderId="20" xfId="1" applyFont="1" applyFill="1" applyBorder="1" applyAlignment="1" applyProtection="1">
      <alignment horizontal="left" vertical="center"/>
    </xf>
    <xf numFmtId="0" fontId="11" fillId="0" borderId="21" xfId="1" applyFont="1" applyFill="1" applyBorder="1" applyAlignment="1" applyProtection="1">
      <alignment horizontal="left" vertical="center"/>
    </xf>
    <xf numFmtId="179" fontId="11" fillId="6" borderId="109" xfId="7" applyNumberFormat="1" applyFont="1" applyFill="1" applyBorder="1" applyAlignment="1" applyProtection="1">
      <alignment horizontal="right" vertical="center" shrinkToFit="1"/>
      <protection locked="0"/>
    </xf>
    <xf numFmtId="179" fontId="11" fillId="6" borderId="110" xfId="7" applyNumberFormat="1" applyFont="1" applyFill="1" applyBorder="1" applyAlignment="1" applyProtection="1">
      <alignment horizontal="right" vertical="center" shrinkToFit="1"/>
      <protection locked="0"/>
    </xf>
    <xf numFmtId="179" fontId="12" fillId="6" borderId="110" xfId="0" applyNumberFormat="1" applyFont="1" applyFill="1" applyBorder="1" applyAlignment="1" applyProtection="1">
      <alignment horizontal="right" vertical="center" shrinkToFit="1"/>
      <protection locked="0"/>
    </xf>
    <xf numFmtId="179" fontId="12" fillId="6" borderId="132" xfId="0" applyNumberFormat="1" applyFont="1" applyFill="1" applyBorder="1" applyAlignment="1" applyProtection="1">
      <alignment horizontal="right" vertical="center" shrinkToFit="1"/>
      <protection locked="0"/>
    </xf>
    <xf numFmtId="0" fontId="11" fillId="6" borderId="1" xfId="1" applyFont="1" applyFill="1" applyBorder="1" applyAlignment="1" applyProtection="1">
      <alignment horizontal="left" vertical="center" wrapText="1"/>
    </xf>
    <xf numFmtId="0" fontId="0" fillId="6" borderId="1" xfId="0" applyFont="1" applyFill="1" applyBorder="1" applyAlignment="1" applyProtection="1">
      <alignment vertical="center" wrapText="1"/>
    </xf>
    <xf numFmtId="0" fontId="0" fillId="6" borderId="25" xfId="0" applyFont="1" applyFill="1" applyBorder="1" applyAlignment="1" applyProtection="1">
      <alignment vertical="center" wrapText="1"/>
    </xf>
    <xf numFmtId="0" fontId="11" fillId="0" borderId="0" xfId="2" applyFont="1" applyFill="1" applyAlignment="1" applyProtection="1">
      <alignment horizontal="right" vertical="top"/>
    </xf>
    <xf numFmtId="0" fontId="11" fillId="0" borderId="0" xfId="2" applyFont="1" applyFill="1" applyAlignment="1" applyProtection="1">
      <alignment vertical="top" wrapText="1"/>
    </xf>
    <xf numFmtId="0" fontId="12" fillId="0" borderId="0" xfId="0" applyFont="1" applyAlignment="1" applyProtection="1">
      <alignment vertical="center" wrapText="1"/>
    </xf>
    <xf numFmtId="0" fontId="11" fillId="0" borderId="123" xfId="1" applyFont="1" applyFill="1" applyBorder="1" applyAlignment="1" applyProtection="1">
      <alignment horizontal="center" vertical="center"/>
    </xf>
    <xf numFmtId="0" fontId="11" fillId="0" borderId="104" xfId="1" applyFont="1" applyFill="1" applyBorder="1" applyAlignment="1" applyProtection="1">
      <alignment horizontal="center" vertical="center"/>
    </xf>
    <xf numFmtId="0" fontId="11" fillId="0" borderId="124" xfId="1" applyFont="1" applyFill="1" applyBorder="1" applyAlignment="1" applyProtection="1">
      <alignment horizontal="center" vertical="center"/>
    </xf>
    <xf numFmtId="0" fontId="11" fillId="0" borderId="107" xfId="1" applyFont="1" applyFill="1" applyBorder="1" applyAlignment="1" applyProtection="1">
      <alignment horizontal="center" vertical="center"/>
    </xf>
    <xf numFmtId="0" fontId="11" fillId="0" borderId="2" xfId="1" applyFont="1" applyFill="1" applyBorder="1" applyAlignment="1" applyProtection="1">
      <alignment horizontal="center" vertical="center"/>
    </xf>
    <xf numFmtId="0" fontId="11" fillId="0" borderId="108" xfId="1" applyFont="1" applyFill="1" applyBorder="1" applyAlignment="1" applyProtection="1">
      <alignment horizontal="center" vertical="center"/>
    </xf>
    <xf numFmtId="0" fontId="11" fillId="2" borderId="123" xfId="1" applyFont="1" applyFill="1" applyBorder="1" applyAlignment="1" applyProtection="1">
      <alignment horizontal="center" vertical="center"/>
    </xf>
    <xf numFmtId="0" fontId="11" fillId="2" borderId="104" xfId="1" applyFont="1" applyFill="1" applyBorder="1" applyAlignment="1" applyProtection="1">
      <alignment horizontal="center" vertical="center"/>
    </xf>
    <xf numFmtId="0" fontId="11" fillId="2" borderId="124" xfId="1" applyFont="1" applyFill="1" applyBorder="1" applyAlignment="1" applyProtection="1">
      <alignment horizontal="center" vertical="center"/>
    </xf>
    <xf numFmtId="0" fontId="11" fillId="2" borderId="105" xfId="1" applyFont="1" applyFill="1" applyBorder="1" applyAlignment="1" applyProtection="1">
      <alignment horizontal="center" vertical="center"/>
    </xf>
    <xf numFmtId="0" fontId="11" fillId="2" borderId="107" xfId="1" applyFont="1" applyFill="1" applyBorder="1" applyAlignment="1" applyProtection="1">
      <alignment horizontal="center" vertical="center"/>
    </xf>
    <xf numFmtId="0" fontId="11" fillId="2" borderId="2" xfId="1" applyFont="1" applyFill="1" applyBorder="1" applyAlignment="1" applyProtection="1">
      <alignment horizontal="center" vertical="center"/>
    </xf>
    <xf numFmtId="0" fontId="11" fillId="2" borderId="106" xfId="1" applyFont="1" applyFill="1" applyBorder="1" applyAlignment="1" applyProtection="1">
      <alignment horizontal="center" vertical="center"/>
    </xf>
    <xf numFmtId="0" fontId="11" fillId="0" borderId="4" xfId="1" applyFont="1" applyFill="1" applyBorder="1" applyAlignment="1" applyProtection="1">
      <alignment horizontal="center" vertical="center"/>
    </xf>
    <xf numFmtId="0" fontId="11" fillId="0" borderId="5" xfId="1" applyFont="1" applyFill="1" applyBorder="1" applyAlignment="1" applyProtection="1">
      <alignment horizontal="center" vertical="center"/>
    </xf>
    <xf numFmtId="0" fontId="11" fillId="0" borderId="0" xfId="1" applyFont="1" applyFill="1" applyBorder="1" applyAlignment="1" applyProtection="1">
      <alignment horizontal="center"/>
    </xf>
    <xf numFmtId="0" fontId="11" fillId="0" borderId="128" xfId="1" applyFont="1" applyFill="1" applyBorder="1" applyAlignment="1" applyProtection="1">
      <alignment horizontal="center" vertical="center"/>
    </xf>
    <xf numFmtId="0" fontId="11" fillId="0" borderId="125" xfId="1" applyFont="1" applyFill="1" applyBorder="1" applyAlignment="1" applyProtection="1">
      <alignment horizontal="center" vertical="center"/>
    </xf>
    <xf numFmtId="0" fontId="11" fillId="0" borderId="0" xfId="1" applyFont="1" applyFill="1" applyBorder="1" applyAlignment="1" applyProtection="1">
      <alignment horizontal="center" vertical="center"/>
    </xf>
    <xf numFmtId="0" fontId="11" fillId="0" borderId="129" xfId="1" applyFont="1" applyFill="1" applyBorder="1" applyAlignment="1" applyProtection="1">
      <alignment horizontal="center" vertical="center"/>
    </xf>
    <xf numFmtId="0" fontId="11" fillId="0" borderId="130" xfId="1" applyFont="1" applyFill="1" applyBorder="1" applyAlignment="1" applyProtection="1">
      <alignment horizontal="center" vertical="center"/>
    </xf>
    <xf numFmtId="179" fontId="11" fillId="7" borderId="90" xfId="1" applyNumberFormat="1" applyFont="1" applyFill="1" applyBorder="1" applyAlignment="1" applyProtection="1">
      <alignment horizontal="right" vertical="center"/>
      <protection locked="0"/>
    </xf>
    <xf numFmtId="179" fontId="11" fillId="7" borderId="70" xfId="1" applyNumberFormat="1" applyFont="1" applyFill="1" applyBorder="1" applyAlignment="1" applyProtection="1">
      <alignment horizontal="right" vertical="center"/>
      <protection locked="0"/>
    </xf>
    <xf numFmtId="179" fontId="11" fillId="7" borderId="91" xfId="1" applyNumberFormat="1" applyFont="1" applyFill="1" applyBorder="1" applyAlignment="1" applyProtection="1">
      <alignment horizontal="right" vertical="center"/>
      <protection locked="0"/>
    </xf>
    <xf numFmtId="179" fontId="11" fillId="7" borderId="126" xfId="1" applyNumberFormat="1" applyFont="1" applyFill="1" applyBorder="1" applyAlignment="1" applyProtection="1">
      <alignment horizontal="right" vertical="center"/>
      <protection locked="0"/>
    </xf>
    <xf numFmtId="179" fontId="11" fillId="7" borderId="0" xfId="1" applyNumberFormat="1" applyFont="1" applyFill="1" applyBorder="1" applyAlignment="1" applyProtection="1">
      <alignment horizontal="right" vertical="center"/>
      <protection locked="0"/>
    </xf>
    <xf numFmtId="179" fontId="11" fillId="7" borderId="129" xfId="1" applyNumberFormat="1" applyFont="1" applyFill="1" applyBorder="1" applyAlignment="1" applyProtection="1">
      <alignment horizontal="right" vertical="center"/>
      <protection locked="0"/>
    </xf>
    <xf numFmtId="179" fontId="11" fillId="7" borderId="92" xfId="1" applyNumberFormat="1" applyFont="1" applyFill="1" applyBorder="1" applyAlignment="1" applyProtection="1">
      <alignment horizontal="right" vertical="center"/>
      <protection locked="0"/>
    </xf>
    <xf numFmtId="179" fontId="11" fillId="7" borderId="93" xfId="1" applyNumberFormat="1" applyFont="1" applyFill="1" applyBorder="1" applyAlignment="1" applyProtection="1">
      <alignment horizontal="right" vertical="center"/>
      <protection locked="0"/>
    </xf>
    <xf numFmtId="179" fontId="11" fillId="7" borderId="94" xfId="1" applyNumberFormat="1" applyFont="1" applyFill="1" applyBorder="1" applyAlignment="1" applyProtection="1">
      <alignment horizontal="right" vertical="center"/>
      <protection locked="0"/>
    </xf>
    <xf numFmtId="0" fontId="11" fillId="2" borderId="128" xfId="1" applyFont="1" applyFill="1" applyBorder="1" applyAlignment="1" applyProtection="1">
      <alignment horizontal="center" vertical="center"/>
    </xf>
    <xf numFmtId="0" fontId="11" fillId="2" borderId="130" xfId="1" applyFont="1" applyFill="1" applyBorder="1" applyAlignment="1" applyProtection="1">
      <alignment horizontal="center" vertical="center"/>
    </xf>
    <xf numFmtId="179" fontId="11" fillId="7" borderId="90" xfId="7" applyNumberFormat="1" applyFont="1" applyFill="1" applyBorder="1" applyAlignment="1" applyProtection="1">
      <alignment horizontal="right" vertical="center" shrinkToFit="1"/>
      <protection locked="0"/>
    </xf>
    <xf numFmtId="179" fontId="11" fillId="7" borderId="70" xfId="7" applyNumberFormat="1" applyFont="1" applyFill="1" applyBorder="1" applyAlignment="1" applyProtection="1">
      <alignment horizontal="right" vertical="center" shrinkToFit="1"/>
      <protection locked="0"/>
    </xf>
    <xf numFmtId="179" fontId="12" fillId="7" borderId="70" xfId="0" applyNumberFormat="1" applyFont="1" applyFill="1" applyBorder="1" applyAlignment="1" applyProtection="1">
      <alignment horizontal="right" vertical="center" shrinkToFit="1"/>
      <protection locked="0"/>
    </xf>
    <xf numFmtId="179" fontId="12" fillId="7" borderId="91" xfId="0" applyNumberFormat="1" applyFont="1" applyFill="1" applyBorder="1" applyAlignment="1" applyProtection="1">
      <alignment horizontal="right" vertical="center" shrinkToFit="1"/>
      <protection locked="0"/>
    </xf>
    <xf numFmtId="179" fontId="11" fillId="7" borderId="92" xfId="7" applyNumberFormat="1" applyFont="1" applyFill="1" applyBorder="1" applyAlignment="1" applyProtection="1">
      <alignment horizontal="right" vertical="center" shrinkToFit="1"/>
      <protection locked="0"/>
    </xf>
    <xf numFmtId="179" fontId="11" fillId="7" borderId="93" xfId="7" applyNumberFormat="1" applyFont="1" applyFill="1" applyBorder="1" applyAlignment="1" applyProtection="1">
      <alignment horizontal="right" vertical="center" shrinkToFit="1"/>
      <protection locked="0"/>
    </xf>
    <xf numFmtId="179" fontId="12" fillId="7" borderId="93" xfId="0" applyNumberFormat="1" applyFont="1" applyFill="1" applyBorder="1" applyAlignment="1" applyProtection="1">
      <alignment horizontal="right" vertical="center" shrinkToFit="1"/>
      <protection locked="0"/>
    </xf>
    <xf numFmtId="179" fontId="12" fillId="7" borderId="94" xfId="0" applyNumberFormat="1" applyFont="1" applyFill="1" applyBorder="1" applyAlignment="1" applyProtection="1">
      <alignment horizontal="right" vertical="center" shrinkToFit="1"/>
      <protection locked="0"/>
    </xf>
    <xf numFmtId="0" fontId="11" fillId="2" borderId="0" xfId="1" applyFont="1" applyFill="1" applyBorder="1" applyAlignment="1" applyProtection="1">
      <alignment horizontal="center" vertical="center"/>
    </xf>
    <xf numFmtId="0" fontId="11" fillId="2" borderId="129" xfId="1" applyFont="1" applyFill="1" applyBorder="1" applyAlignment="1" applyProtection="1">
      <alignment horizontal="center" vertical="center"/>
    </xf>
    <xf numFmtId="0" fontId="11" fillId="0" borderId="82" xfId="10" applyFont="1" applyFill="1" applyBorder="1" applyAlignment="1" applyProtection="1">
      <alignment horizontal="left" vertical="center" wrapText="1"/>
    </xf>
    <xf numFmtId="0" fontId="12" fillId="0" borderId="83" xfId="0" applyFont="1" applyBorder="1" applyAlignment="1" applyProtection="1">
      <alignment vertical="center" wrapText="1"/>
    </xf>
    <xf numFmtId="0" fontId="12" fillId="0" borderId="84" xfId="0" applyFont="1" applyBorder="1" applyAlignment="1" applyProtection="1">
      <alignment vertical="center" wrapText="1"/>
    </xf>
    <xf numFmtId="49" fontId="11" fillId="0" borderId="0" xfId="2" applyNumberFormat="1" applyFont="1" applyFill="1" applyAlignment="1" applyProtection="1">
      <alignment horizontal="right" vertical="top" wrapText="1"/>
    </xf>
    <xf numFmtId="0" fontId="11" fillId="0" borderId="4" xfId="1" applyFont="1" applyFill="1" applyBorder="1" applyAlignment="1" applyProtection="1">
      <alignment horizontal="center" vertical="top"/>
    </xf>
    <xf numFmtId="0" fontId="12" fillId="0" borderId="4" xfId="0" applyFont="1" applyBorder="1" applyAlignment="1" applyProtection="1">
      <alignment vertical="top"/>
    </xf>
    <xf numFmtId="176" fontId="11" fillId="0" borderId="16" xfId="2" applyNumberFormat="1" applyFont="1" applyFill="1" applyBorder="1" applyAlignment="1" applyProtection="1">
      <alignment horizontal="left" vertical="center" shrinkToFit="1"/>
    </xf>
    <xf numFmtId="0" fontId="12" fillId="0" borderId="17" xfId="0" applyFont="1" applyBorder="1" applyAlignment="1" applyProtection="1">
      <alignment horizontal="left" vertical="center" shrinkToFit="1"/>
    </xf>
    <xf numFmtId="0" fontId="12" fillId="0" borderId="63" xfId="0" applyFont="1" applyBorder="1" applyAlignment="1" applyProtection="1">
      <alignment horizontal="left" vertical="center" shrinkToFit="1"/>
    </xf>
    <xf numFmtId="0" fontId="11" fillId="0" borderId="0" xfId="1" applyFont="1" applyFill="1" applyAlignment="1" applyProtection="1">
      <alignment wrapText="1"/>
    </xf>
    <xf numFmtId="0" fontId="0" fillId="0" borderId="0" xfId="0" applyFont="1" applyAlignment="1" applyProtection="1">
      <alignment wrapText="1"/>
    </xf>
    <xf numFmtId="0" fontId="0" fillId="0" borderId="0" xfId="0" applyFont="1" applyAlignment="1" applyProtection="1">
      <alignment horizontal="right" vertical="top"/>
    </xf>
    <xf numFmtId="0" fontId="11" fillId="0" borderId="0" xfId="1" applyFont="1" applyFill="1" applyBorder="1" applyAlignment="1" applyProtection="1">
      <alignment vertical="top"/>
    </xf>
    <xf numFmtId="0" fontId="0" fillId="0" borderId="0" xfId="0" applyFont="1" applyAlignment="1" applyProtection="1">
      <alignment vertical="top"/>
    </xf>
    <xf numFmtId="0" fontId="11" fillId="6" borderId="121" xfId="1" applyFont="1" applyFill="1" applyBorder="1" applyAlignment="1" applyProtection="1">
      <alignment horizontal="left" vertical="center" wrapText="1"/>
    </xf>
    <xf numFmtId="0" fontId="0" fillId="6" borderId="111" xfId="0" applyFont="1" applyFill="1" applyBorder="1" applyAlignment="1" applyProtection="1">
      <alignment horizontal="left" vertical="center" wrapText="1"/>
    </xf>
    <xf numFmtId="0" fontId="0" fillId="6" borderId="111" xfId="0" applyFont="1" applyFill="1" applyBorder="1" applyAlignment="1" applyProtection="1">
      <alignment vertical="center" wrapText="1"/>
    </xf>
    <xf numFmtId="0" fontId="0" fillId="6" borderId="122" xfId="0" applyFont="1" applyFill="1" applyBorder="1" applyAlignment="1" applyProtection="1">
      <alignment vertical="center" wrapText="1"/>
    </xf>
    <xf numFmtId="179" fontId="11" fillId="6" borderId="13" xfId="7" applyNumberFormat="1" applyFont="1" applyFill="1" applyBorder="1" applyAlignment="1" applyProtection="1">
      <alignment horizontal="right" vertical="center" shrinkToFit="1"/>
      <protection locked="0"/>
    </xf>
    <xf numFmtId="179" fontId="11" fillId="6" borderId="45" xfId="7" applyNumberFormat="1" applyFont="1" applyFill="1" applyBorder="1" applyAlignment="1" applyProtection="1">
      <alignment horizontal="right" vertical="center" shrinkToFit="1"/>
      <protection locked="0"/>
    </xf>
    <xf numFmtId="179" fontId="12" fillId="6" borderId="45" xfId="0" applyNumberFormat="1" applyFont="1" applyFill="1" applyBorder="1" applyAlignment="1" applyProtection="1">
      <alignment horizontal="right" vertical="center" shrinkToFit="1"/>
      <protection locked="0"/>
    </xf>
    <xf numFmtId="179" fontId="12" fillId="6" borderId="131" xfId="0" applyNumberFormat="1" applyFont="1" applyFill="1" applyBorder="1" applyAlignment="1" applyProtection="1">
      <alignment horizontal="right" vertical="center" shrinkToFit="1"/>
      <protection locked="0"/>
    </xf>
    <xf numFmtId="0" fontId="11" fillId="6" borderId="119" xfId="1" applyFont="1" applyFill="1" applyBorder="1" applyAlignment="1" applyProtection="1">
      <alignment horizontal="left" vertical="center" wrapText="1"/>
    </xf>
    <xf numFmtId="0" fontId="0" fillId="6" borderId="119" xfId="0" applyFont="1" applyFill="1" applyBorder="1" applyAlignment="1" applyProtection="1">
      <alignment vertical="center" wrapText="1"/>
    </xf>
    <xf numFmtId="0" fontId="0" fillId="6" borderId="120" xfId="0" applyFont="1" applyFill="1" applyBorder="1" applyAlignment="1" applyProtection="1">
      <alignment vertical="center" wrapText="1"/>
    </xf>
    <xf numFmtId="0" fontId="11" fillId="6" borderId="117" xfId="1" applyFont="1" applyFill="1" applyBorder="1" applyAlignment="1" applyProtection="1">
      <alignment horizontal="left" vertical="center" wrapText="1"/>
    </xf>
    <xf numFmtId="0" fontId="0" fillId="6" borderId="117" xfId="0" applyFont="1" applyFill="1" applyBorder="1" applyAlignment="1" applyProtection="1">
      <alignment vertical="center" wrapText="1"/>
    </xf>
    <xf numFmtId="0" fontId="0" fillId="6" borderId="6" xfId="0" applyFont="1" applyFill="1" applyBorder="1" applyAlignment="1" applyProtection="1">
      <alignment vertical="center" wrapText="1"/>
    </xf>
    <xf numFmtId="0" fontId="11" fillId="6" borderId="1" xfId="1" applyFont="1" applyFill="1" applyBorder="1" applyAlignment="1" applyProtection="1">
      <alignment horizontal="center" vertical="center" wrapText="1"/>
    </xf>
    <xf numFmtId="0" fontId="0" fillId="6" borderId="1" xfId="0" applyFont="1" applyFill="1" applyBorder="1" applyAlignment="1" applyProtection="1">
      <alignment horizontal="center" vertical="center" wrapText="1"/>
    </xf>
    <xf numFmtId="0" fontId="11" fillId="6" borderId="112" xfId="1" applyFont="1" applyFill="1" applyBorder="1" applyAlignment="1" applyProtection="1">
      <alignment horizontal="left" vertical="center" wrapText="1"/>
    </xf>
    <xf numFmtId="0" fontId="0" fillId="6" borderId="44" xfId="0" applyFont="1" applyFill="1" applyBorder="1" applyAlignment="1" applyProtection="1">
      <alignment vertical="center" wrapText="1"/>
    </xf>
    <xf numFmtId="0" fontId="0" fillId="6" borderId="113" xfId="0" applyFont="1" applyFill="1" applyBorder="1" applyAlignment="1" applyProtection="1">
      <alignment vertical="center" wrapText="1"/>
    </xf>
    <xf numFmtId="0" fontId="11" fillId="6" borderId="114" xfId="1" applyFont="1" applyFill="1" applyBorder="1" applyAlignment="1" applyProtection="1">
      <alignment horizontal="left" vertical="center" wrapText="1"/>
    </xf>
    <xf numFmtId="0" fontId="0" fillId="6" borderId="115" xfId="0" applyFont="1" applyFill="1" applyBorder="1" applyAlignment="1" applyProtection="1">
      <alignment horizontal="left" vertical="center" wrapText="1"/>
    </xf>
    <xf numFmtId="0" fontId="0" fillId="6" borderId="115" xfId="0" applyFont="1" applyFill="1" applyBorder="1" applyAlignment="1" applyProtection="1">
      <alignment vertical="center" wrapText="1"/>
    </xf>
    <xf numFmtId="0" fontId="0" fillId="6" borderId="116" xfId="0" applyFont="1" applyFill="1" applyBorder="1" applyAlignment="1" applyProtection="1">
      <alignment vertical="center" wrapText="1"/>
    </xf>
    <xf numFmtId="0" fontId="0" fillId="6" borderId="25" xfId="0" applyFont="1" applyFill="1" applyBorder="1" applyAlignment="1" applyProtection="1">
      <alignment horizontal="center" vertical="center" wrapText="1"/>
    </xf>
    <xf numFmtId="0" fontId="0" fillId="6" borderId="44"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wrapText="1"/>
    </xf>
    <xf numFmtId="0" fontId="11" fillId="6" borderId="118" xfId="1" applyFont="1" applyFill="1" applyBorder="1" applyAlignment="1" applyProtection="1">
      <alignment horizontal="left" vertical="center" wrapText="1"/>
    </xf>
    <xf numFmtId="0" fontId="0" fillId="6" borderId="119" xfId="0" applyFont="1" applyFill="1" applyBorder="1" applyAlignment="1" applyProtection="1">
      <alignment horizontal="left" vertical="center" wrapText="1"/>
    </xf>
    <xf numFmtId="0" fontId="11" fillId="0" borderId="0" xfId="1" applyFont="1" applyAlignment="1" applyProtection="1">
      <alignment vertical="center" wrapText="1"/>
    </xf>
    <xf numFmtId="0" fontId="20" fillId="0" borderId="0" xfId="1" applyFont="1" applyFill="1" applyBorder="1" applyAlignment="1" applyProtection="1">
      <alignment horizontal="left" vertical="center" wrapText="1"/>
    </xf>
    <xf numFmtId="179" fontId="12" fillId="6" borderId="14" xfId="0" applyNumberFormat="1" applyFont="1" applyFill="1" applyBorder="1" applyAlignment="1" applyProtection="1">
      <alignment horizontal="right" vertical="center" shrinkToFit="1"/>
      <protection locked="0"/>
    </xf>
    <xf numFmtId="0" fontId="11" fillId="7" borderId="51" xfId="2" applyFont="1" applyFill="1" applyBorder="1" applyAlignment="1" applyProtection="1">
      <alignment horizontal="center" vertical="top" wrapText="1"/>
      <protection locked="0"/>
    </xf>
    <xf numFmtId="0" fontId="12" fillId="7" borderId="49" xfId="0" applyFont="1" applyFill="1" applyBorder="1" applyAlignment="1" applyProtection="1">
      <alignment vertical="center" wrapText="1"/>
      <protection locked="0"/>
    </xf>
    <xf numFmtId="0" fontId="12" fillId="7" borderId="50" xfId="0" applyFont="1" applyFill="1" applyBorder="1" applyAlignment="1" applyProtection="1">
      <alignment vertical="center" wrapText="1"/>
      <protection locked="0"/>
    </xf>
    <xf numFmtId="0" fontId="11" fillId="2" borderId="0" xfId="2" applyFont="1" applyFill="1" applyBorder="1" applyAlignment="1" applyProtection="1">
      <alignment horizontal="center" vertical="top" wrapText="1"/>
    </xf>
    <xf numFmtId="0" fontId="12" fillId="2" borderId="0" xfId="0" applyFont="1" applyFill="1" applyBorder="1" applyAlignment="1" applyProtection="1">
      <alignment vertical="center" wrapText="1"/>
    </xf>
    <xf numFmtId="0" fontId="11" fillId="7" borderId="51" xfId="0" applyFont="1" applyFill="1" applyBorder="1" applyAlignment="1" applyProtection="1">
      <alignment horizontal="center" vertical="center" wrapText="1"/>
      <protection locked="0"/>
    </xf>
    <xf numFmtId="0" fontId="11" fillId="7" borderId="49" xfId="0" applyFont="1" applyFill="1" applyBorder="1" applyAlignment="1" applyProtection="1">
      <alignment horizontal="center" vertical="center" wrapText="1"/>
      <protection locked="0"/>
    </xf>
    <xf numFmtId="38" fontId="11" fillId="0" borderId="26" xfId="12" applyFont="1" applyFill="1" applyBorder="1" applyAlignment="1" applyProtection="1">
      <alignment vertical="center" wrapText="1"/>
    </xf>
    <xf numFmtId="38" fontId="11" fillId="0" borderId="46" xfId="12" applyFont="1" applyFill="1" applyBorder="1" applyAlignment="1" applyProtection="1">
      <alignment vertical="center" wrapText="1"/>
    </xf>
    <xf numFmtId="0" fontId="11" fillId="7" borderId="49" xfId="2" applyFont="1" applyFill="1" applyBorder="1" applyAlignment="1" applyProtection="1">
      <alignment horizontal="center" vertical="top" wrapText="1"/>
      <protection locked="0"/>
    </xf>
    <xf numFmtId="0" fontId="12" fillId="7" borderId="50" xfId="0" applyFont="1" applyFill="1" applyBorder="1" applyAlignment="1" applyProtection="1">
      <alignment vertical="top" wrapText="1"/>
      <protection locked="0"/>
    </xf>
    <xf numFmtId="0" fontId="11" fillId="0" borderId="11" xfId="10" applyFont="1" applyFill="1" applyBorder="1" applyAlignment="1" applyProtection="1">
      <alignment horizontal="left" vertical="center" wrapText="1"/>
    </xf>
    <xf numFmtId="0" fontId="0" fillId="0" borderId="11" xfId="0" applyFont="1" applyBorder="1" applyAlignment="1" applyProtection="1">
      <alignment vertical="center" wrapText="1"/>
    </xf>
    <xf numFmtId="0" fontId="0" fillId="0" borderId="103" xfId="0" applyFont="1" applyBorder="1" applyAlignment="1" applyProtection="1">
      <alignment vertical="center" wrapText="1"/>
    </xf>
    <xf numFmtId="0" fontId="11" fillId="0" borderId="0" xfId="10" applyFont="1" applyFill="1" applyBorder="1" applyAlignment="1" applyProtection="1">
      <alignment horizontal="left" vertical="center"/>
    </xf>
    <xf numFmtId="0" fontId="12" fillId="0" borderId="0" xfId="0" applyFont="1" applyAlignment="1" applyProtection="1">
      <alignment vertical="center"/>
    </xf>
    <xf numFmtId="0" fontId="11" fillId="0" borderId="23" xfId="1" applyFont="1" applyFill="1" applyBorder="1" applyAlignment="1" applyProtection="1">
      <alignment horizontal="center" vertical="top"/>
    </xf>
    <xf numFmtId="0" fontId="11" fillId="0" borderId="0" xfId="1" applyFont="1" applyFill="1" applyBorder="1" applyAlignment="1" applyProtection="1">
      <alignment horizontal="center" vertical="top"/>
    </xf>
    <xf numFmtId="0" fontId="11" fillId="0" borderId="0" xfId="1" applyFont="1" applyFill="1" applyAlignment="1" applyProtection="1">
      <alignment horizontal="right" vertical="top"/>
    </xf>
    <xf numFmtId="0" fontId="12" fillId="0" borderId="0" xfId="0" applyFont="1" applyAlignment="1" applyProtection="1">
      <alignment horizontal="right" vertical="top"/>
    </xf>
    <xf numFmtId="0" fontId="11" fillId="0" borderId="0" xfId="2" applyFont="1" applyFill="1" applyAlignment="1" applyProtection="1">
      <alignment horizontal="center" vertical="top"/>
    </xf>
    <xf numFmtId="0" fontId="20" fillId="0" borderId="0" xfId="1" applyFont="1" applyFill="1" applyBorder="1" applyAlignment="1" applyProtection="1">
      <alignment vertical="center" wrapText="1"/>
    </xf>
    <xf numFmtId="0" fontId="11" fillId="0" borderId="44" xfId="8" applyFont="1" applyFill="1" applyBorder="1" applyAlignment="1" applyProtection="1">
      <alignment horizontal="center" vertical="center" wrapText="1"/>
    </xf>
    <xf numFmtId="0" fontId="12" fillId="0" borderId="44" xfId="0" applyFont="1" applyBorder="1" applyAlignment="1" applyProtection="1">
      <alignment horizontal="center" vertical="center" wrapText="1"/>
    </xf>
    <xf numFmtId="0" fontId="11" fillId="0" borderId="1" xfId="8" applyFont="1" applyFill="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1" fillId="7" borderId="55" xfId="8" applyFont="1" applyFill="1" applyBorder="1" applyAlignment="1" applyProtection="1">
      <alignment horizontal="center" vertical="center" wrapText="1"/>
      <protection locked="0"/>
    </xf>
    <xf numFmtId="0" fontId="12" fillId="7" borderId="56" xfId="0" applyFont="1" applyFill="1" applyBorder="1" applyAlignment="1" applyProtection="1">
      <alignment horizontal="center" vertical="center" wrapText="1"/>
      <protection locked="0"/>
    </xf>
    <xf numFmtId="0" fontId="12" fillId="7" borderId="57" xfId="0" applyFont="1" applyFill="1" applyBorder="1" applyAlignment="1" applyProtection="1">
      <alignment horizontal="center" vertical="center" wrapText="1"/>
      <protection locked="0"/>
    </xf>
    <xf numFmtId="0" fontId="11" fillId="0" borderId="46" xfId="8" applyFont="1" applyFill="1" applyBorder="1" applyAlignment="1" applyProtection="1">
      <alignment horizontal="left" vertical="center" wrapText="1"/>
    </xf>
    <xf numFmtId="0" fontId="12" fillId="0" borderId="1" xfId="0" applyFont="1" applyBorder="1" applyAlignment="1" applyProtection="1">
      <alignment horizontal="left" vertical="center" wrapText="1"/>
    </xf>
    <xf numFmtId="0" fontId="11" fillId="0" borderId="1" xfId="8" applyFont="1" applyFill="1" applyBorder="1" applyAlignment="1" applyProtection="1">
      <alignment horizontal="left" vertical="center" wrapText="1"/>
    </xf>
    <xf numFmtId="180" fontId="11" fillId="7" borderId="51" xfId="0" applyNumberFormat="1" applyFont="1" applyFill="1" applyBorder="1" applyAlignment="1" applyProtection="1">
      <alignment horizontal="center" vertical="center" wrapText="1"/>
      <protection locked="0"/>
    </xf>
    <xf numFmtId="180" fontId="12" fillId="7" borderId="49" xfId="0" applyNumberFormat="1" applyFont="1" applyFill="1" applyBorder="1" applyAlignment="1" applyProtection="1">
      <alignment horizontal="center" vertical="center" wrapText="1"/>
      <protection locked="0"/>
    </xf>
    <xf numFmtId="180" fontId="12" fillId="7" borderId="50" xfId="0" applyNumberFormat="1" applyFont="1" applyFill="1" applyBorder="1" applyAlignment="1" applyProtection="1">
      <alignment horizontal="center" vertical="center" wrapText="1"/>
      <protection locked="0"/>
    </xf>
    <xf numFmtId="0" fontId="11" fillId="2" borderId="58" xfId="0" applyFont="1" applyFill="1" applyBorder="1" applyAlignment="1" applyProtection="1">
      <alignment horizontal="center" vertical="center" wrapText="1"/>
    </xf>
    <xf numFmtId="0" fontId="12" fillId="0" borderId="26" xfId="0" applyFont="1" applyBorder="1" applyAlignment="1" applyProtection="1">
      <alignment horizontal="center" vertical="center" wrapText="1"/>
    </xf>
    <xf numFmtId="0" fontId="12" fillId="0" borderId="26" xfId="0" applyFont="1" applyBorder="1" applyAlignment="1" applyProtection="1">
      <alignment vertical="center" wrapText="1"/>
    </xf>
    <xf numFmtId="0" fontId="12" fillId="0" borderId="46" xfId="0" applyFont="1" applyBorder="1" applyAlignment="1" applyProtection="1">
      <alignment vertical="center" wrapText="1"/>
    </xf>
    <xf numFmtId="0" fontId="11" fillId="0" borderId="3" xfId="1" applyFont="1" applyBorder="1" applyAlignment="1" applyProtection="1">
      <alignment horizontal="center" vertical="center"/>
    </xf>
    <xf numFmtId="0" fontId="11" fillId="0" borderId="4" xfId="1" applyFont="1" applyBorder="1" applyAlignment="1" applyProtection="1">
      <alignment horizontal="center" vertical="center"/>
    </xf>
    <xf numFmtId="0" fontId="11" fillId="0" borderId="5" xfId="1" applyFont="1" applyBorder="1" applyAlignment="1" applyProtection="1">
      <alignment horizontal="center" vertical="center"/>
    </xf>
    <xf numFmtId="0" fontId="11" fillId="0" borderId="6" xfId="1" applyFont="1" applyBorder="1" applyAlignment="1" applyProtection="1">
      <alignment horizontal="center" vertical="center"/>
    </xf>
    <xf numFmtId="0" fontId="11" fillId="0" borderId="7" xfId="1" applyFont="1" applyBorder="1" applyAlignment="1" applyProtection="1">
      <alignment horizontal="center" vertical="center"/>
    </xf>
    <xf numFmtId="0" fontId="11" fillId="0" borderId="8" xfId="1" applyFont="1" applyBorder="1" applyAlignment="1" applyProtection="1">
      <alignment horizontal="center" vertical="center"/>
    </xf>
    <xf numFmtId="0" fontId="28" fillId="0" borderId="0" xfId="2" applyFont="1" applyFill="1" applyAlignment="1" applyProtection="1">
      <alignment vertical="top" wrapText="1"/>
    </xf>
    <xf numFmtId="0" fontId="11" fillId="0" borderId="9" xfId="1" applyFont="1" applyBorder="1" applyAlignment="1" applyProtection="1">
      <alignment horizontal="center"/>
    </xf>
    <xf numFmtId="0" fontId="8" fillId="5" borderId="0" xfId="1" applyFont="1" applyFill="1" applyBorder="1" applyAlignment="1" applyProtection="1">
      <alignment horizontal="left" vertical="center" wrapText="1"/>
    </xf>
    <xf numFmtId="0" fontId="8" fillId="5" borderId="0" xfId="1" applyFont="1" applyFill="1" applyBorder="1" applyAlignment="1" applyProtection="1">
      <alignment horizontal="left" vertical="center"/>
    </xf>
    <xf numFmtId="0" fontId="25" fillId="0" borderId="1" xfId="0" applyFont="1" applyBorder="1" applyAlignment="1" applyProtection="1">
      <alignment horizontal="center" vertical="center"/>
    </xf>
    <xf numFmtId="0" fontId="12" fillId="0" borderId="1" xfId="0" applyFont="1" applyBorder="1" applyAlignment="1" applyProtection="1">
      <alignment vertical="center"/>
    </xf>
    <xf numFmtId="0" fontId="12" fillId="0" borderId="44" xfId="0" applyFont="1" applyBorder="1" applyAlignment="1" applyProtection="1">
      <alignment vertical="center"/>
    </xf>
    <xf numFmtId="0" fontId="25" fillId="0" borderId="1" xfId="0" applyFont="1" applyFill="1" applyBorder="1" applyAlignment="1" applyProtection="1">
      <alignment horizontal="center" vertical="center"/>
    </xf>
    <xf numFmtId="0" fontId="12" fillId="0" borderId="1" xfId="0" applyFont="1" applyBorder="1" applyAlignment="1" applyProtection="1">
      <alignment horizontal="center" vertical="center"/>
    </xf>
    <xf numFmtId="0" fontId="12" fillId="7" borderId="49" xfId="0" applyFont="1" applyFill="1" applyBorder="1" applyAlignment="1" applyProtection="1">
      <alignment horizontal="center" vertical="center" wrapText="1"/>
      <protection locked="0"/>
    </xf>
    <xf numFmtId="0" fontId="12" fillId="7" borderId="50" xfId="0" applyFont="1" applyFill="1" applyBorder="1" applyAlignment="1" applyProtection="1">
      <alignment horizontal="center" vertical="center" wrapText="1"/>
      <protection locked="0"/>
    </xf>
    <xf numFmtId="0" fontId="25" fillId="0" borderId="46" xfId="0" applyFont="1" applyFill="1" applyBorder="1" applyAlignment="1" applyProtection="1">
      <alignment horizontal="left" vertical="center"/>
    </xf>
    <xf numFmtId="179" fontId="11" fillId="7" borderId="13" xfId="7" applyNumberFormat="1" applyFont="1" applyFill="1" applyBorder="1" applyAlignment="1" applyProtection="1">
      <alignment horizontal="right" vertical="center" shrinkToFit="1"/>
      <protection locked="0"/>
    </xf>
    <xf numFmtId="179" fontId="11" fillId="7" borderId="45" xfId="7" applyNumberFormat="1" applyFont="1" applyFill="1" applyBorder="1" applyAlignment="1" applyProtection="1">
      <alignment horizontal="right" vertical="center" shrinkToFit="1"/>
      <protection locked="0"/>
    </xf>
    <xf numFmtId="179" fontId="12" fillId="7" borderId="45" xfId="0" applyNumberFormat="1" applyFont="1" applyFill="1" applyBorder="1" applyAlignment="1" applyProtection="1">
      <alignment horizontal="right" vertical="center" shrinkToFit="1"/>
      <protection locked="0"/>
    </xf>
    <xf numFmtId="179" fontId="12" fillId="7" borderId="14" xfId="0" applyNumberFormat="1" applyFont="1" applyFill="1" applyBorder="1" applyAlignment="1" applyProtection="1">
      <alignment horizontal="right" vertical="center" shrinkToFit="1"/>
      <protection locked="0"/>
    </xf>
    <xf numFmtId="0" fontId="11" fillId="0" borderId="6" xfId="6" applyFont="1" applyFill="1" applyBorder="1" applyAlignment="1" applyProtection="1">
      <alignment vertical="center" shrinkToFit="1"/>
    </xf>
    <xf numFmtId="0" fontId="11" fillId="0" borderId="7" xfId="6" applyFont="1" applyFill="1" applyBorder="1" applyAlignment="1" applyProtection="1">
      <alignment vertical="center" shrinkToFit="1"/>
    </xf>
    <xf numFmtId="0" fontId="11" fillId="0" borderId="69" xfId="6" applyFont="1" applyFill="1" applyBorder="1" applyAlignment="1" applyProtection="1">
      <alignment horizontal="right" shrinkToFit="1"/>
    </xf>
    <xf numFmtId="0" fontId="11" fillId="0" borderId="68" xfId="6" applyFont="1" applyFill="1" applyBorder="1" applyAlignment="1" applyProtection="1">
      <alignment horizontal="right" shrinkToFit="1"/>
    </xf>
    <xf numFmtId="0" fontId="11" fillId="0" borderId="16" xfId="6" applyFont="1" applyFill="1" applyBorder="1" applyAlignment="1" applyProtection="1">
      <alignment horizontal="left" vertical="center" shrinkToFit="1"/>
    </xf>
    <xf numFmtId="0" fontId="11" fillId="0" borderId="17" xfId="6" applyFont="1" applyFill="1" applyBorder="1" applyAlignment="1" applyProtection="1">
      <alignment horizontal="left" vertical="center" shrinkToFit="1"/>
    </xf>
    <xf numFmtId="0" fontId="11" fillId="0" borderId="18" xfId="6" applyFont="1" applyFill="1" applyBorder="1" applyAlignment="1" applyProtection="1">
      <alignment horizontal="left" vertical="center" shrinkToFit="1"/>
    </xf>
    <xf numFmtId="0" fontId="11" fillId="0" borderId="25" xfId="6" applyFont="1" applyFill="1" applyBorder="1" applyAlignment="1" applyProtection="1">
      <alignment vertical="center" shrinkToFit="1"/>
    </xf>
    <xf numFmtId="0" fontId="11" fillId="0" borderId="26" xfId="6" applyFont="1" applyFill="1" applyBorder="1" applyAlignment="1" applyProtection="1">
      <alignment vertical="center" shrinkToFit="1"/>
    </xf>
    <xf numFmtId="0" fontId="11" fillId="0" borderId="4" xfId="6" applyFont="1" applyFill="1" applyBorder="1" applyAlignment="1" applyProtection="1">
      <alignment horizontal="right" shrinkToFit="1"/>
    </xf>
    <xf numFmtId="0" fontId="11" fillId="0" borderId="36" xfId="6" applyFont="1" applyFill="1" applyBorder="1" applyAlignment="1" applyProtection="1">
      <alignment horizontal="right" shrinkToFit="1"/>
    </xf>
    <xf numFmtId="0" fontId="11" fillId="0" borderId="60" xfId="6" applyFont="1" applyFill="1" applyBorder="1" applyAlignment="1" applyProtection="1">
      <alignment vertical="center"/>
    </xf>
    <xf numFmtId="0" fontId="11" fillId="0" borderId="61" xfId="6" applyFont="1" applyFill="1" applyBorder="1" applyAlignment="1" applyProtection="1">
      <alignment vertical="center"/>
    </xf>
    <xf numFmtId="0" fontId="11" fillId="0" borderId="61" xfId="6" applyFont="1" applyFill="1" applyBorder="1" applyAlignment="1" applyProtection="1">
      <alignment horizontal="right" shrinkToFit="1"/>
    </xf>
    <xf numFmtId="0" fontId="11" fillId="0" borderId="62" xfId="6" applyFont="1" applyFill="1" applyBorder="1" applyAlignment="1" applyProtection="1">
      <alignment horizontal="right" shrinkToFit="1"/>
    </xf>
    <xf numFmtId="0" fontId="11" fillId="0" borderId="31" xfId="6" applyFont="1" applyFill="1" applyBorder="1" applyAlignment="1" applyProtection="1">
      <alignment vertical="center"/>
    </xf>
    <xf numFmtId="0" fontId="11" fillId="0" borderId="32" xfId="6" applyFont="1" applyFill="1" applyBorder="1" applyAlignment="1" applyProtection="1">
      <alignment vertical="center"/>
    </xf>
    <xf numFmtId="0" fontId="11" fillId="0" borderId="32" xfId="6" applyFont="1" applyFill="1" applyBorder="1" applyAlignment="1" applyProtection="1">
      <alignment horizontal="right" shrinkToFit="1"/>
    </xf>
    <xf numFmtId="0" fontId="11" fillId="0" borderId="33" xfId="6" applyFont="1" applyFill="1" applyBorder="1" applyAlignment="1" applyProtection="1">
      <alignment horizontal="right" shrinkToFit="1"/>
    </xf>
    <xf numFmtId="0" fontId="11" fillId="0" borderId="3" xfId="1" applyFont="1" applyFill="1" applyBorder="1" applyAlignment="1" applyProtection="1">
      <alignment horizontal="center" vertical="center" textRotation="255" wrapText="1"/>
    </xf>
    <xf numFmtId="0" fontId="11" fillId="0" borderId="4" xfId="1" applyFont="1" applyFill="1" applyBorder="1" applyAlignment="1" applyProtection="1">
      <alignment horizontal="center" vertical="center" textRotation="255" wrapText="1"/>
    </xf>
    <xf numFmtId="0" fontId="11" fillId="0" borderId="5" xfId="1" applyFont="1" applyFill="1" applyBorder="1" applyAlignment="1" applyProtection="1">
      <alignment horizontal="center" vertical="center" textRotation="255" wrapText="1"/>
    </xf>
    <xf numFmtId="0" fontId="11" fillId="0" borderId="15" xfId="1" applyFont="1" applyFill="1" applyBorder="1" applyAlignment="1" applyProtection="1">
      <alignment horizontal="center" vertical="center" textRotation="255" wrapText="1"/>
    </xf>
    <xf numFmtId="0" fontId="11" fillId="0" borderId="0" xfId="1" applyFont="1" applyFill="1" applyBorder="1" applyAlignment="1" applyProtection="1">
      <alignment horizontal="center" vertical="center" textRotation="255" wrapText="1"/>
    </xf>
    <xf numFmtId="0" fontId="11" fillId="0" borderId="10" xfId="1" applyFont="1" applyFill="1" applyBorder="1" applyAlignment="1" applyProtection="1">
      <alignment horizontal="center" vertical="center" textRotation="255" wrapText="1"/>
    </xf>
    <xf numFmtId="0" fontId="11" fillId="0" borderId="28" xfId="1" applyFont="1" applyFill="1" applyBorder="1" applyAlignment="1" applyProtection="1">
      <alignment horizontal="center" vertical="center" textRotation="255" wrapText="1"/>
    </xf>
    <xf numFmtId="0" fontId="11" fillId="0" borderId="29" xfId="1" applyFont="1" applyFill="1" applyBorder="1" applyAlignment="1" applyProtection="1">
      <alignment horizontal="center" vertical="center" textRotation="255" wrapText="1"/>
    </xf>
    <xf numFmtId="0" fontId="11" fillId="0" borderId="30" xfId="1" applyFont="1" applyFill="1" applyBorder="1" applyAlignment="1" applyProtection="1">
      <alignment horizontal="center" vertical="center" textRotation="255" wrapText="1"/>
    </xf>
    <xf numFmtId="0" fontId="11" fillId="0" borderId="3" xfId="6" applyFont="1" applyFill="1" applyBorder="1" applyAlignment="1" applyProtection="1">
      <alignment vertical="center" shrinkToFit="1"/>
    </xf>
    <xf numFmtId="0" fontId="11" fillId="0" borderId="4" xfId="6" applyFont="1" applyFill="1" applyBorder="1" applyAlignment="1" applyProtection="1">
      <alignment vertical="center" shrinkToFit="1"/>
    </xf>
    <xf numFmtId="0" fontId="11" fillId="0" borderId="11" xfId="6" applyFont="1" applyFill="1" applyBorder="1" applyAlignment="1" applyProtection="1">
      <alignment horizontal="right" shrinkToFit="1"/>
    </xf>
    <xf numFmtId="0" fontId="11" fillId="0" borderId="12" xfId="6" applyFont="1" applyFill="1" applyBorder="1" applyAlignment="1" applyProtection="1">
      <alignment horizontal="right" shrinkToFit="1"/>
    </xf>
    <xf numFmtId="0" fontId="11" fillId="7" borderId="99"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98"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wrapText="1"/>
    </xf>
    <xf numFmtId="0" fontId="11" fillId="2" borderId="26" xfId="0" applyFont="1" applyFill="1" applyBorder="1" applyAlignment="1" applyProtection="1">
      <alignment horizontal="center" vertical="center" wrapText="1"/>
    </xf>
    <xf numFmtId="0" fontId="11" fillId="2" borderId="98" xfId="0" applyFont="1" applyFill="1" applyBorder="1" applyAlignment="1" applyProtection="1">
      <alignment horizontal="center" vertical="center" wrapText="1"/>
    </xf>
    <xf numFmtId="0" fontId="11" fillId="7" borderId="95" xfId="0" applyFont="1" applyFill="1" applyBorder="1" applyAlignment="1" applyProtection="1">
      <alignment horizontal="center" vertical="center"/>
      <protection locked="0"/>
    </xf>
    <xf numFmtId="0" fontId="11" fillId="7" borderId="96" xfId="0" applyFont="1" applyFill="1" applyBorder="1" applyAlignment="1" applyProtection="1">
      <alignment horizontal="center" vertical="center"/>
      <protection locked="0"/>
    </xf>
    <xf numFmtId="0" fontId="11" fillId="7" borderId="97"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4" xfId="0" applyFont="1" applyBorder="1" applyAlignment="1" applyProtection="1">
      <alignment vertical="center" wrapText="1"/>
    </xf>
    <xf numFmtId="0" fontId="12" fillId="0" borderId="5" xfId="0" applyFont="1" applyBorder="1" applyAlignment="1" applyProtection="1">
      <alignment vertical="center" wrapText="1"/>
    </xf>
    <xf numFmtId="0" fontId="11" fillId="0" borderId="58" xfId="0" applyFont="1" applyFill="1" applyBorder="1" applyAlignment="1" applyProtection="1">
      <alignment horizontal="center" vertical="center" wrapText="1"/>
    </xf>
    <xf numFmtId="0" fontId="12" fillId="0" borderId="59"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12" fillId="0" borderId="49" xfId="0" applyFont="1" applyBorder="1" applyAlignment="1" applyProtection="1">
      <alignment horizontal="center" vertical="center" wrapText="1"/>
      <protection locked="0"/>
    </xf>
    <xf numFmtId="0" fontId="12" fillId="0" borderId="50" xfId="0" applyFont="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xf>
    <xf numFmtId="0" fontId="12" fillId="0" borderId="1" xfId="0" applyFont="1" applyBorder="1" applyAlignment="1" applyProtection="1">
      <alignment vertical="center" wrapText="1"/>
    </xf>
    <xf numFmtId="0" fontId="12" fillId="0" borderId="44" xfId="0" applyFont="1" applyBorder="1" applyAlignment="1" applyProtection="1">
      <alignment vertical="center" wrapText="1"/>
    </xf>
    <xf numFmtId="38" fontId="11" fillId="0" borderId="3" xfId="12" applyFont="1" applyFill="1" applyBorder="1" applyAlignment="1" applyProtection="1">
      <alignment horizontal="center" vertical="center" wrapText="1"/>
    </xf>
    <xf numFmtId="38" fontId="11" fillId="0" borderId="4" xfId="12" applyFont="1" applyFill="1" applyBorder="1" applyAlignment="1" applyProtection="1">
      <alignment horizontal="center" vertical="center" wrapText="1"/>
    </xf>
    <xf numFmtId="38" fontId="11" fillId="0" borderId="5" xfId="12" applyFont="1" applyFill="1" applyBorder="1" applyAlignment="1" applyProtection="1">
      <alignment horizontal="center" vertical="center" wrapText="1"/>
    </xf>
    <xf numFmtId="38" fontId="11" fillId="0" borderId="6" xfId="12" applyFont="1" applyFill="1" applyBorder="1" applyAlignment="1" applyProtection="1">
      <alignment horizontal="center" vertical="center" wrapText="1"/>
    </xf>
    <xf numFmtId="38" fontId="11" fillId="0" borderId="7" xfId="12" applyFont="1" applyFill="1" applyBorder="1" applyAlignment="1" applyProtection="1">
      <alignment horizontal="center" vertical="center" wrapText="1"/>
    </xf>
    <xf numFmtId="38" fontId="11" fillId="0" borderId="8" xfId="12" applyFont="1" applyFill="1" applyBorder="1" applyAlignment="1" applyProtection="1">
      <alignment horizontal="center" vertical="center" wrapText="1"/>
    </xf>
    <xf numFmtId="0" fontId="25" fillId="0" borderId="25" xfId="0" applyFont="1" applyBorder="1" applyAlignment="1" applyProtection="1">
      <alignment horizontal="center" vertical="center" wrapText="1"/>
    </xf>
    <xf numFmtId="0" fontId="24" fillId="2" borderId="0" xfId="0" applyFont="1" applyFill="1" applyBorder="1" applyAlignment="1" applyProtection="1">
      <alignment vertical="center" wrapText="1"/>
    </xf>
    <xf numFmtId="0" fontId="24" fillId="2" borderId="2" xfId="0" applyFont="1" applyFill="1" applyBorder="1" applyAlignment="1" applyProtection="1">
      <alignment vertical="center" wrapText="1"/>
    </xf>
    <xf numFmtId="0" fontId="11" fillId="2" borderId="7" xfId="0" applyFont="1" applyFill="1" applyBorder="1" applyAlignment="1" applyProtection="1">
      <alignment horizontal="right" wrapText="1"/>
    </xf>
    <xf numFmtId="0" fontId="12" fillId="0" borderId="7" xfId="0" applyFont="1" applyBorder="1" applyAlignment="1" applyProtection="1">
      <alignment wrapText="1"/>
    </xf>
    <xf numFmtId="0" fontId="12" fillId="0" borderId="44" xfId="0" applyFont="1" applyBorder="1" applyAlignment="1" applyProtection="1">
      <alignment horizontal="center" vertical="center"/>
    </xf>
    <xf numFmtId="0" fontId="25" fillId="0" borderId="44" xfId="0" applyFont="1" applyBorder="1" applyAlignment="1" applyProtection="1">
      <alignment horizontal="center" vertical="center"/>
    </xf>
    <xf numFmtId="0" fontId="11" fillId="2" borderId="0" xfId="0" applyFont="1" applyFill="1" applyBorder="1" applyAlignment="1" applyProtection="1">
      <alignment horizontal="right" wrapText="1"/>
    </xf>
    <xf numFmtId="0" fontId="12" fillId="0" borderId="0" xfId="0" applyFont="1" applyBorder="1" applyAlignment="1" applyProtection="1">
      <alignment wrapText="1"/>
    </xf>
    <xf numFmtId="0" fontId="25" fillId="0" borderId="25" xfId="0" applyFont="1" applyBorder="1" applyAlignment="1" applyProtection="1">
      <alignment horizontal="center" vertical="center"/>
    </xf>
    <xf numFmtId="0" fontId="12" fillId="0" borderId="26"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46" xfId="0" applyFont="1" applyBorder="1" applyAlignment="1" applyProtection="1">
      <alignment horizontal="center" vertical="center"/>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35" fillId="0" borderId="44" xfId="0" applyFont="1" applyBorder="1" applyAlignment="1" applyProtection="1">
      <alignment horizontal="center" vertical="center"/>
    </xf>
    <xf numFmtId="0" fontId="36" fillId="0" borderId="44" xfId="0" applyFont="1" applyBorder="1" applyAlignment="1" applyProtection="1">
      <alignment horizontal="center" vertical="center"/>
    </xf>
    <xf numFmtId="0" fontId="11" fillId="2" borderId="0" xfId="0" applyFont="1" applyFill="1" applyBorder="1" applyAlignment="1" applyProtection="1">
      <alignment vertical="center" wrapText="1"/>
    </xf>
    <xf numFmtId="0" fontId="11" fillId="6" borderId="4" xfId="6" applyFont="1" applyFill="1" applyBorder="1" applyAlignment="1" applyProtection="1">
      <alignment vertical="center" shrinkToFit="1"/>
    </xf>
    <xf numFmtId="0" fontId="11" fillId="6" borderId="11" xfId="8" applyFont="1" applyFill="1" applyBorder="1" applyAlignment="1" applyProtection="1">
      <alignment horizontal="right" wrapText="1"/>
    </xf>
    <xf numFmtId="0" fontId="11" fillId="6" borderId="12" xfId="8" applyFont="1" applyFill="1" applyBorder="1" applyAlignment="1" applyProtection="1">
      <alignment horizontal="right" wrapText="1"/>
    </xf>
    <xf numFmtId="0" fontId="11" fillId="6" borderId="11" xfId="6" applyFont="1" applyFill="1" applyBorder="1" applyAlignment="1" applyProtection="1">
      <alignment horizontal="right" shrinkToFit="1"/>
    </xf>
    <xf numFmtId="0" fontId="11" fillId="6" borderId="12" xfId="6" applyFont="1" applyFill="1" applyBorder="1" applyAlignment="1" applyProtection="1">
      <alignment horizontal="right" shrinkToFit="1"/>
    </xf>
    <xf numFmtId="0" fontId="20" fillId="0" borderId="0" xfId="8" applyFont="1" applyFill="1" applyAlignment="1" applyProtection="1">
      <alignment vertical="center" wrapText="1"/>
    </xf>
    <xf numFmtId="0" fontId="11" fillId="6" borderId="3" xfId="1" applyFont="1" applyFill="1" applyBorder="1" applyAlignment="1" applyProtection="1">
      <alignment horizontal="center" vertical="center"/>
    </xf>
    <xf numFmtId="0" fontId="11" fillId="6" borderId="4" xfId="1" applyFont="1" applyFill="1" applyBorder="1" applyAlignment="1" applyProtection="1">
      <alignment horizontal="center" vertical="center"/>
    </xf>
    <xf numFmtId="0" fontId="11" fillId="6" borderId="5" xfId="1" applyFont="1" applyFill="1" applyBorder="1" applyAlignment="1" applyProtection="1">
      <alignment horizontal="center" vertical="center"/>
    </xf>
    <xf numFmtId="0" fontId="11" fillId="6" borderId="6" xfId="1" applyFont="1" applyFill="1" applyBorder="1" applyAlignment="1" applyProtection="1">
      <alignment horizontal="center" vertical="center"/>
    </xf>
    <xf numFmtId="0" fontId="11" fillId="6" borderId="7" xfId="1" applyFont="1" applyFill="1" applyBorder="1" applyAlignment="1" applyProtection="1">
      <alignment horizontal="center" vertical="center"/>
    </xf>
    <xf numFmtId="0" fontId="11" fillId="6" borderId="8" xfId="1" applyFont="1" applyFill="1" applyBorder="1" applyAlignment="1" applyProtection="1">
      <alignment horizontal="center" vertical="center"/>
    </xf>
    <xf numFmtId="0" fontId="11" fillId="6" borderId="9" xfId="1" applyFont="1" applyFill="1" applyBorder="1" applyAlignment="1" applyProtection="1">
      <alignment horizontal="center"/>
    </xf>
    <xf numFmtId="0" fontId="11" fillId="6" borderId="3" xfId="9" applyFont="1" applyFill="1" applyBorder="1" applyAlignment="1" applyProtection="1">
      <alignment horizontal="center" vertical="center" textRotation="255" wrapText="1"/>
    </xf>
    <xf numFmtId="0" fontId="11" fillId="6" borderId="4" xfId="9" applyFont="1" applyFill="1" applyBorder="1" applyAlignment="1" applyProtection="1">
      <alignment horizontal="center" vertical="center" textRotation="255" wrapText="1"/>
    </xf>
    <xf numFmtId="0" fontId="11" fillId="6" borderId="5" xfId="9" applyFont="1" applyFill="1" applyBorder="1" applyAlignment="1" applyProtection="1">
      <alignment horizontal="center" vertical="center" textRotation="255" wrapText="1"/>
    </xf>
    <xf numFmtId="0" fontId="11" fillId="6" borderId="15" xfId="9" applyFont="1" applyFill="1" applyBorder="1" applyAlignment="1" applyProtection="1">
      <alignment horizontal="center" vertical="center" textRotation="255" wrapText="1"/>
    </xf>
    <xf numFmtId="0" fontId="11" fillId="6" borderId="0" xfId="9" applyFont="1" applyFill="1" applyBorder="1" applyAlignment="1" applyProtection="1">
      <alignment horizontal="center" vertical="center" textRotation="255" wrapText="1"/>
    </xf>
    <xf numFmtId="0" fontId="11" fillId="6" borderId="10" xfId="9" applyFont="1" applyFill="1" applyBorder="1" applyAlignment="1" applyProtection="1">
      <alignment horizontal="center" vertical="center" textRotation="255" wrapText="1"/>
    </xf>
    <xf numFmtId="0" fontId="11" fillId="6" borderId="6" xfId="9" applyFont="1" applyFill="1" applyBorder="1" applyAlignment="1" applyProtection="1">
      <alignment horizontal="center" vertical="center" textRotation="255" wrapText="1"/>
    </xf>
    <xf numFmtId="0" fontId="11" fillId="6" borderId="7" xfId="9" applyFont="1" applyFill="1" applyBorder="1" applyAlignment="1" applyProtection="1">
      <alignment horizontal="center" vertical="center" textRotation="255" wrapText="1"/>
    </xf>
    <xf numFmtId="0" fontId="11" fillId="6" borderId="8" xfId="9" applyFont="1" applyFill="1" applyBorder="1" applyAlignment="1" applyProtection="1">
      <alignment horizontal="center" vertical="center" textRotation="255" wrapText="1"/>
    </xf>
    <xf numFmtId="0" fontId="11" fillId="6" borderId="3" xfId="9" applyFont="1" applyFill="1" applyBorder="1" applyAlignment="1" applyProtection="1">
      <alignment vertical="center" wrapText="1"/>
    </xf>
    <xf numFmtId="0" fontId="11" fillId="6" borderId="4" xfId="9" applyFont="1" applyFill="1" applyBorder="1" applyAlignment="1" applyProtection="1">
      <alignment vertical="center" wrapText="1"/>
    </xf>
    <xf numFmtId="179" fontId="11" fillId="0" borderId="13" xfId="7" applyNumberFormat="1" applyFont="1" applyFill="1" applyBorder="1" applyAlignment="1" applyProtection="1">
      <alignment horizontal="right" vertical="center" shrinkToFit="1"/>
    </xf>
    <xf numFmtId="179" fontId="11" fillId="0" borderId="45" xfId="7" applyNumberFormat="1" applyFont="1" applyFill="1" applyBorder="1" applyAlignment="1" applyProtection="1">
      <alignment horizontal="right" vertical="center" shrinkToFit="1"/>
    </xf>
    <xf numFmtId="179" fontId="12" fillId="0" borderId="45" xfId="0" applyNumberFormat="1" applyFont="1" applyFill="1" applyBorder="1" applyAlignment="1" applyProtection="1">
      <alignment horizontal="right" vertical="center" shrinkToFit="1"/>
    </xf>
    <xf numFmtId="179" fontId="12" fillId="0" borderId="14" xfId="0" applyNumberFormat="1" applyFont="1" applyFill="1" applyBorder="1" applyAlignment="1" applyProtection="1">
      <alignment horizontal="right" vertical="center" shrinkToFit="1"/>
    </xf>
    <xf numFmtId="0" fontId="11" fillId="6" borderId="3" xfId="1" applyFont="1" applyFill="1" applyBorder="1" applyAlignment="1" applyProtection="1">
      <alignment horizontal="left" vertical="center" wrapText="1"/>
    </xf>
    <xf numFmtId="0" fontId="11" fillId="6" borderId="4" xfId="1" applyFont="1" applyFill="1" applyBorder="1" applyAlignment="1" applyProtection="1">
      <alignment horizontal="left" vertical="center" wrapText="1"/>
    </xf>
    <xf numFmtId="0" fontId="11" fillId="6" borderId="4" xfId="8" applyFont="1" applyFill="1" applyBorder="1" applyAlignment="1" applyProtection="1">
      <alignment horizontal="right" shrinkToFit="1"/>
    </xf>
    <xf numFmtId="0" fontId="11" fillId="6" borderId="36" xfId="8" applyFont="1" applyFill="1" applyBorder="1" applyAlignment="1" applyProtection="1">
      <alignment horizontal="right" shrinkToFit="1"/>
    </xf>
    <xf numFmtId="0" fontId="11" fillId="6" borderId="37" xfId="9" applyFont="1" applyFill="1" applyBorder="1" applyAlignment="1" applyProtection="1">
      <alignment vertical="center" wrapText="1"/>
    </xf>
    <xf numFmtId="0" fontId="11" fillId="6" borderId="37" xfId="8" applyFont="1" applyFill="1" applyBorder="1" applyAlignment="1" applyProtection="1">
      <alignment vertical="center" wrapText="1"/>
    </xf>
    <xf numFmtId="0" fontId="11" fillId="6" borderId="38" xfId="8" applyFont="1" applyFill="1" applyBorder="1" applyAlignment="1" applyProtection="1">
      <alignment vertical="center" wrapText="1"/>
    </xf>
    <xf numFmtId="0" fontId="0" fillId="6" borderId="4" xfId="0" applyFont="1" applyFill="1" applyBorder="1" applyAlignment="1" applyProtection="1">
      <alignment vertical="center" wrapText="1"/>
    </xf>
    <xf numFmtId="0" fontId="11" fillId="6" borderId="5" xfId="1" applyFont="1" applyFill="1" applyBorder="1" applyAlignment="1" applyProtection="1">
      <alignment horizontal="left" vertical="center" wrapText="1"/>
    </xf>
    <xf numFmtId="0" fontId="0" fillId="6" borderId="3" xfId="0" applyFont="1" applyFill="1" applyBorder="1" applyAlignment="1" applyProtection="1">
      <alignment vertical="center" wrapText="1"/>
    </xf>
    <xf numFmtId="0" fontId="11" fillId="6" borderId="10" xfId="1" applyFont="1" applyFill="1" applyBorder="1" applyAlignment="1" applyProtection="1">
      <alignment horizontal="left" vertical="center" wrapText="1"/>
    </xf>
    <xf numFmtId="0" fontId="0" fillId="6" borderId="15" xfId="0" applyFont="1" applyFill="1" applyBorder="1" applyAlignment="1" applyProtection="1">
      <alignment vertical="center" wrapText="1"/>
    </xf>
    <xf numFmtId="0" fontId="11" fillId="6" borderId="44" xfId="1" applyFont="1" applyFill="1" applyBorder="1" applyAlignment="1" applyProtection="1">
      <alignment horizontal="left" vertical="center" wrapText="1"/>
    </xf>
    <xf numFmtId="0" fontId="11" fillId="6" borderId="25" xfId="1" applyFont="1" applyFill="1" applyBorder="1" applyAlignment="1" applyProtection="1">
      <alignment horizontal="left" vertical="center" wrapText="1"/>
    </xf>
    <xf numFmtId="0" fontId="11" fillId="6" borderId="26" xfId="1" applyFont="1" applyFill="1" applyBorder="1" applyAlignment="1" applyProtection="1">
      <alignment horizontal="left" vertical="center" wrapText="1"/>
    </xf>
    <xf numFmtId="0" fontId="11" fillId="6" borderId="26" xfId="8" applyFont="1" applyFill="1" applyBorder="1" applyAlignment="1" applyProtection="1">
      <alignment horizontal="right" shrinkToFit="1"/>
    </xf>
    <xf numFmtId="0" fontId="11" fillId="6" borderId="27" xfId="8" applyFont="1" applyFill="1" applyBorder="1" applyAlignment="1" applyProtection="1">
      <alignment horizontal="right" shrinkToFit="1"/>
    </xf>
    <xf numFmtId="0" fontId="20" fillId="0" borderId="0" xfId="8" applyFont="1" applyFill="1" applyAlignment="1" applyProtection="1">
      <alignment horizontal="left" vertical="center" wrapText="1"/>
    </xf>
    <xf numFmtId="0" fontId="11" fillId="6" borderId="15" xfId="1" applyFont="1" applyFill="1" applyBorder="1" applyAlignment="1" applyProtection="1">
      <alignment horizontal="left" vertical="center" wrapText="1"/>
    </xf>
    <xf numFmtId="0" fontId="0" fillId="6" borderId="0" xfId="0" applyFont="1" applyFill="1" applyBorder="1" applyAlignment="1" applyProtection="1">
      <alignment horizontal="left" vertical="center" wrapText="1"/>
    </xf>
    <xf numFmtId="0" fontId="0" fillId="6" borderId="10" xfId="0" applyFont="1" applyFill="1" applyBorder="1" applyAlignment="1" applyProtection="1">
      <alignment horizontal="left" vertical="center" wrapText="1"/>
    </xf>
    <xf numFmtId="0" fontId="0" fillId="6" borderId="15" xfId="0" applyFont="1" applyFill="1" applyBorder="1" applyAlignment="1" applyProtection="1">
      <alignment horizontal="left" vertical="center" wrapText="1"/>
    </xf>
    <xf numFmtId="0" fontId="11" fillId="6" borderId="25" xfId="6" applyFont="1" applyFill="1" applyBorder="1" applyAlignment="1" applyProtection="1">
      <alignment vertical="center" shrinkToFit="1"/>
    </xf>
    <xf numFmtId="0" fontId="11" fillId="6" borderId="26" xfId="6" applyFont="1" applyFill="1" applyBorder="1" applyAlignment="1" applyProtection="1">
      <alignment vertical="center" shrinkToFit="1"/>
    </xf>
    <xf numFmtId="0" fontId="11" fillId="6" borderId="26" xfId="6" applyFont="1" applyFill="1" applyBorder="1" applyAlignment="1" applyProtection="1">
      <alignment horizontal="right" shrinkToFit="1"/>
    </xf>
    <xf numFmtId="0" fontId="11" fillId="6" borderId="27" xfId="6" applyFont="1" applyFill="1" applyBorder="1" applyAlignment="1" applyProtection="1">
      <alignment horizontal="right" shrinkToFit="1"/>
    </xf>
    <xf numFmtId="0" fontId="11" fillId="6" borderId="11" xfId="8" applyFont="1" applyFill="1" applyBorder="1" applyAlignment="1" applyProtection="1">
      <alignment horizontal="right" shrinkToFit="1"/>
    </xf>
    <xf numFmtId="0" fontId="11" fillId="6" borderId="12" xfId="8" applyFont="1" applyFill="1" applyBorder="1" applyAlignment="1" applyProtection="1">
      <alignment horizontal="right" shrinkToFit="1"/>
    </xf>
    <xf numFmtId="0" fontId="11" fillId="6" borderId="26" xfId="8" applyFont="1" applyFill="1" applyBorder="1" applyAlignment="1" applyProtection="1">
      <alignment horizontal="right" wrapText="1"/>
    </xf>
    <xf numFmtId="0" fontId="11" fillId="6" borderId="27" xfId="8" applyFont="1" applyFill="1" applyBorder="1" applyAlignment="1" applyProtection="1">
      <alignment horizontal="right" wrapText="1"/>
    </xf>
    <xf numFmtId="0" fontId="11" fillId="6" borderId="25" xfId="9" applyFont="1" applyFill="1" applyBorder="1" applyAlignment="1" applyProtection="1">
      <alignment vertical="center" wrapText="1"/>
    </xf>
    <xf numFmtId="0" fontId="11" fillId="6" borderId="26" xfId="9" applyFont="1" applyFill="1" applyBorder="1" applyAlignment="1" applyProtection="1">
      <alignment vertical="center" wrapText="1"/>
    </xf>
    <xf numFmtId="0" fontId="11" fillId="7" borderId="0" xfId="1" applyFont="1" applyFill="1" applyAlignment="1" applyProtection="1">
      <alignment vertical="center"/>
    </xf>
    <xf numFmtId="0" fontId="11" fillId="7" borderId="0" xfId="1" applyFont="1" applyFill="1" applyAlignment="1" applyProtection="1">
      <alignment vertical="center" wrapText="1"/>
    </xf>
    <xf numFmtId="0" fontId="11" fillId="7" borderId="51" xfId="1" applyFont="1" applyFill="1" applyBorder="1" applyAlignment="1" applyProtection="1">
      <alignment horizontal="center" vertical="center"/>
      <protection locked="0"/>
    </xf>
    <xf numFmtId="0" fontId="11" fillId="7" borderId="49" xfId="1" applyFont="1" applyFill="1" applyBorder="1" applyAlignment="1" applyProtection="1">
      <alignment horizontal="center" vertical="center"/>
      <protection locked="0"/>
    </xf>
    <xf numFmtId="0" fontId="11" fillId="7" borderId="50" xfId="1" applyFont="1" applyFill="1" applyBorder="1" applyAlignment="1" applyProtection="1">
      <alignment horizontal="center" vertical="center"/>
      <protection locked="0"/>
    </xf>
    <xf numFmtId="0" fontId="11" fillId="7" borderId="3" xfId="2" applyFont="1" applyFill="1" applyBorder="1" applyAlignment="1" applyProtection="1">
      <alignment horizontal="left" vertical="center" wrapText="1"/>
    </xf>
    <xf numFmtId="0" fontId="11" fillId="7" borderId="4" xfId="2" applyFont="1" applyFill="1" applyBorder="1" applyAlignment="1" applyProtection="1">
      <alignment horizontal="left" vertical="center" wrapText="1"/>
    </xf>
    <xf numFmtId="0" fontId="11" fillId="7" borderId="5" xfId="2" applyFont="1" applyFill="1" applyBorder="1" applyAlignment="1" applyProtection="1">
      <alignment horizontal="left" vertical="center" wrapText="1"/>
    </xf>
    <xf numFmtId="0" fontId="11" fillId="7" borderId="15" xfId="2" applyFont="1" applyFill="1" applyBorder="1" applyAlignment="1" applyProtection="1">
      <alignment horizontal="left" vertical="center" wrapText="1"/>
    </xf>
    <xf numFmtId="0" fontId="11" fillId="7" borderId="0" xfId="2" applyFont="1" applyFill="1" applyBorder="1" applyAlignment="1" applyProtection="1">
      <alignment horizontal="left" vertical="center" wrapText="1"/>
    </xf>
    <xf numFmtId="0" fontId="11" fillId="7" borderId="10" xfId="2" applyFont="1" applyFill="1" applyBorder="1" applyAlignment="1" applyProtection="1">
      <alignment horizontal="left" vertical="center" wrapText="1"/>
    </xf>
    <xf numFmtId="0" fontId="11" fillId="7" borderId="6" xfId="2" applyFont="1" applyFill="1" applyBorder="1" applyAlignment="1" applyProtection="1">
      <alignment horizontal="left" vertical="center" wrapText="1"/>
    </xf>
    <xf numFmtId="0" fontId="11" fillId="7" borderId="7" xfId="2" applyFont="1" applyFill="1" applyBorder="1" applyAlignment="1" applyProtection="1">
      <alignment horizontal="left" vertical="center" wrapText="1"/>
    </xf>
    <xf numFmtId="0" fontId="11" fillId="7" borderId="8" xfId="2" applyFont="1" applyFill="1" applyBorder="1" applyAlignment="1" applyProtection="1">
      <alignment horizontal="left" vertical="center" wrapText="1"/>
    </xf>
    <xf numFmtId="0" fontId="11" fillId="0" borderId="3" xfId="2" applyFont="1" applyFill="1" applyBorder="1" applyAlignment="1" applyProtection="1">
      <alignment horizontal="left" vertical="center" wrapText="1"/>
    </xf>
    <xf numFmtId="0" fontId="11" fillId="0" borderId="4" xfId="2" applyFont="1" applyFill="1" applyBorder="1" applyAlignment="1" applyProtection="1">
      <alignment horizontal="left" vertical="center" wrapText="1"/>
    </xf>
    <xf numFmtId="0" fontId="11" fillId="0" borderId="5" xfId="2" applyFont="1" applyFill="1" applyBorder="1" applyAlignment="1" applyProtection="1">
      <alignment horizontal="left" vertical="center" wrapText="1"/>
    </xf>
    <xf numFmtId="0" fontId="11" fillId="0" borderId="6" xfId="2" applyFont="1" applyFill="1" applyBorder="1" applyAlignment="1" applyProtection="1">
      <alignment horizontal="left" vertical="center" wrapText="1"/>
    </xf>
    <xf numFmtId="0" fontId="11" fillId="0" borderId="7" xfId="2" applyFont="1" applyFill="1" applyBorder="1" applyAlignment="1" applyProtection="1">
      <alignment horizontal="left" vertical="center" wrapText="1"/>
    </xf>
    <xf numFmtId="0" fontId="11" fillId="0" borderId="8" xfId="2" applyFont="1" applyFill="1" applyBorder="1" applyAlignment="1" applyProtection="1">
      <alignment horizontal="left" vertical="center" wrapText="1"/>
    </xf>
    <xf numFmtId="0" fontId="11" fillId="0" borderId="0" xfId="1" applyFont="1" applyFill="1" applyBorder="1" applyAlignment="1" applyProtection="1">
      <alignment horizontal="left" vertical="top" wrapText="1"/>
    </xf>
    <xf numFmtId="0" fontId="11" fillId="0" borderId="34" xfId="1" applyFont="1" applyFill="1" applyBorder="1" applyAlignment="1" applyProtection="1">
      <alignment horizontal="center" vertical="center" wrapText="1"/>
    </xf>
    <xf numFmtId="0" fontId="11" fillId="0" borderId="35" xfId="1" applyFont="1" applyFill="1" applyBorder="1" applyAlignment="1" applyProtection="1">
      <alignment horizontal="center" vertical="center" wrapText="1"/>
    </xf>
    <xf numFmtId="0" fontId="11" fillId="0" borderId="15" xfId="1" applyFont="1" applyFill="1" applyBorder="1" applyAlignment="1" applyProtection="1">
      <alignment vertical="center" wrapText="1"/>
    </xf>
    <xf numFmtId="0" fontId="11" fillId="0" borderId="0" xfId="1" applyFont="1" applyFill="1" applyBorder="1" applyAlignment="1" applyProtection="1">
      <alignment vertical="center" wrapText="1"/>
    </xf>
    <xf numFmtId="0" fontId="11" fillId="0" borderId="10" xfId="1" applyFont="1" applyFill="1" applyBorder="1" applyAlignment="1" applyProtection="1">
      <alignment vertical="center" wrapText="1"/>
    </xf>
    <xf numFmtId="0" fontId="11" fillId="0" borderId="53" xfId="1" applyFont="1" applyFill="1" applyBorder="1" applyAlignment="1" applyProtection="1">
      <alignment vertical="center" wrapText="1"/>
    </xf>
    <xf numFmtId="0" fontId="11" fillId="0" borderId="52" xfId="1" applyFont="1" applyFill="1" applyBorder="1" applyAlignment="1" applyProtection="1">
      <alignment vertical="center" wrapText="1"/>
    </xf>
    <xf numFmtId="0" fontId="11" fillId="0" borderId="54" xfId="1" applyFont="1" applyFill="1" applyBorder="1" applyAlignment="1" applyProtection="1">
      <alignment vertical="center" wrapText="1"/>
    </xf>
    <xf numFmtId="0" fontId="11" fillId="0" borderId="3" xfId="1" applyFont="1" applyFill="1" applyBorder="1" applyAlignment="1" applyProtection="1">
      <alignment horizontal="center" vertical="center" wrapText="1"/>
    </xf>
    <xf numFmtId="0" fontId="11" fillId="0" borderId="4"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11" fillId="0" borderId="7" xfId="1" applyFont="1" applyFill="1" applyBorder="1" applyAlignment="1" applyProtection="1">
      <alignment horizontal="center" vertical="center" wrapText="1"/>
    </xf>
    <xf numFmtId="0" fontId="11" fillId="0" borderId="4" xfId="1" applyFont="1" applyFill="1" applyBorder="1" applyAlignment="1" applyProtection="1">
      <alignment vertical="center" wrapText="1"/>
    </xf>
    <xf numFmtId="0" fontId="11" fillId="0" borderId="5" xfId="1" applyFont="1" applyFill="1" applyBorder="1" applyAlignment="1" applyProtection="1">
      <alignment vertical="center" wrapText="1"/>
    </xf>
    <xf numFmtId="0" fontId="11" fillId="0" borderId="7" xfId="1" applyFont="1" applyFill="1" applyBorder="1" applyAlignment="1" applyProtection="1">
      <alignment vertical="center" wrapText="1"/>
    </xf>
    <xf numFmtId="0" fontId="11" fillId="0" borderId="8" xfId="1" applyFont="1" applyFill="1" applyBorder="1" applyAlignment="1" applyProtection="1">
      <alignment vertical="center" wrapText="1"/>
    </xf>
    <xf numFmtId="0" fontId="11" fillId="0" borderId="3" xfId="1" applyFont="1" applyFill="1" applyBorder="1" applyAlignment="1" applyProtection="1">
      <alignment vertical="center" wrapText="1"/>
    </xf>
    <xf numFmtId="0" fontId="11" fillId="0" borderId="66" xfId="1" applyFont="1" applyFill="1" applyBorder="1" applyAlignment="1" applyProtection="1">
      <alignment vertical="center" wrapText="1"/>
    </xf>
    <xf numFmtId="0" fontId="11" fillId="0" borderId="6" xfId="1" applyFont="1" applyFill="1" applyBorder="1" applyAlignment="1" applyProtection="1">
      <alignment vertical="center" wrapText="1"/>
    </xf>
    <xf numFmtId="0" fontId="11" fillId="0" borderId="67" xfId="1" applyFont="1" applyFill="1" applyBorder="1" applyAlignment="1" applyProtection="1">
      <alignment vertical="center" wrapText="1"/>
    </xf>
    <xf numFmtId="179" fontId="11" fillId="0" borderId="51" xfId="7" applyNumberFormat="1" applyFont="1" applyFill="1" applyBorder="1" applyAlignment="1" applyProtection="1">
      <alignment horizontal="right" vertical="center" shrinkToFit="1"/>
    </xf>
    <xf numFmtId="179" fontId="11" fillId="0" borderId="49" xfId="7" applyNumberFormat="1" applyFont="1" applyFill="1" applyBorder="1" applyAlignment="1" applyProtection="1">
      <alignment horizontal="right" vertical="center" shrinkToFit="1"/>
    </xf>
    <xf numFmtId="179" fontId="12" fillId="0" borderId="49" xfId="0" applyNumberFormat="1" applyFont="1" applyFill="1" applyBorder="1" applyAlignment="1" applyProtection="1">
      <alignment horizontal="right" vertical="center" shrinkToFit="1"/>
    </xf>
    <xf numFmtId="179" fontId="12" fillId="0" borderId="50" xfId="0" applyNumberFormat="1" applyFont="1" applyFill="1" applyBorder="1" applyAlignment="1" applyProtection="1">
      <alignment horizontal="right" vertical="center" shrinkToFit="1"/>
    </xf>
    <xf numFmtId="0" fontId="11" fillId="0" borderId="3" xfId="1" applyFont="1" applyFill="1" applyBorder="1" applyAlignment="1" applyProtection="1">
      <alignment horizontal="center" vertical="center"/>
    </xf>
    <xf numFmtId="0" fontId="11" fillId="0" borderId="6" xfId="1" applyFont="1" applyFill="1" applyBorder="1" applyAlignment="1" applyProtection="1">
      <alignment horizontal="center" vertical="center"/>
    </xf>
    <xf numFmtId="0" fontId="11" fillId="0" borderId="7" xfId="1" applyFont="1" applyFill="1" applyBorder="1" applyAlignment="1" applyProtection="1">
      <alignment horizontal="center" vertical="center"/>
    </xf>
    <xf numFmtId="0" fontId="11" fillId="0" borderId="8" xfId="1"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177" fontId="16" fillId="2" borderId="0" xfId="0" applyNumberFormat="1" applyFont="1" applyFill="1" applyBorder="1" applyAlignment="1" applyProtection="1">
      <alignment horizontal="center" vertical="center"/>
    </xf>
    <xf numFmtId="0" fontId="11" fillId="2" borderId="71" xfId="0" applyFont="1" applyFill="1" applyBorder="1" applyAlignment="1" applyProtection="1">
      <alignment horizontal="center" vertical="center"/>
    </xf>
    <xf numFmtId="0" fontId="11" fillId="2" borderId="32" xfId="0" applyFont="1" applyFill="1" applyBorder="1" applyAlignment="1" applyProtection="1">
      <alignment horizontal="center" vertical="center"/>
    </xf>
    <xf numFmtId="0" fontId="11" fillId="2" borderId="72" xfId="0" applyFont="1" applyFill="1" applyBorder="1" applyAlignment="1" applyProtection="1">
      <alignment horizontal="center" vertical="center"/>
    </xf>
    <xf numFmtId="0" fontId="11" fillId="2" borderId="74" xfId="0" applyFont="1" applyFill="1" applyBorder="1" applyAlignment="1" applyProtection="1">
      <alignment horizontal="center" vertical="center"/>
    </xf>
    <xf numFmtId="0" fontId="11" fillId="2" borderId="29" xfId="0" applyFont="1" applyFill="1" applyBorder="1" applyAlignment="1" applyProtection="1">
      <alignment horizontal="center" vertical="center"/>
    </xf>
    <xf numFmtId="0" fontId="11" fillId="2" borderId="30" xfId="0" applyFont="1" applyFill="1" applyBorder="1" applyAlignment="1" applyProtection="1">
      <alignment horizontal="center" vertical="center"/>
    </xf>
    <xf numFmtId="177" fontId="16" fillId="2" borderId="31" xfId="0" applyNumberFormat="1" applyFont="1" applyFill="1" applyBorder="1" applyAlignment="1" applyProtection="1">
      <alignment horizontal="center" vertical="center"/>
      <protection locked="0"/>
    </xf>
    <xf numFmtId="177" fontId="16" fillId="2" borderId="32" xfId="0" applyNumberFormat="1" applyFont="1" applyFill="1" applyBorder="1" applyAlignment="1" applyProtection="1">
      <alignment horizontal="center" vertical="center"/>
      <protection locked="0"/>
    </xf>
    <xf numFmtId="177" fontId="16" fillId="2" borderId="73" xfId="0" applyNumberFormat="1" applyFont="1" applyFill="1" applyBorder="1" applyAlignment="1" applyProtection="1">
      <alignment horizontal="center" vertical="center"/>
      <protection locked="0"/>
    </xf>
    <xf numFmtId="177" fontId="16" fillId="2" borderId="28" xfId="0" applyNumberFormat="1" applyFont="1" applyFill="1" applyBorder="1" applyAlignment="1" applyProtection="1">
      <alignment horizontal="center" vertical="center"/>
      <protection locked="0"/>
    </xf>
    <xf numFmtId="177" fontId="16" fillId="2" borderId="29" xfId="0" applyNumberFormat="1" applyFont="1" applyFill="1" applyBorder="1" applyAlignment="1" applyProtection="1">
      <alignment horizontal="center" vertical="center"/>
      <protection locked="0"/>
    </xf>
    <xf numFmtId="177" fontId="16" fillId="2" borderId="75" xfId="0" applyNumberFormat="1" applyFont="1" applyFill="1" applyBorder="1" applyAlignment="1" applyProtection="1">
      <alignment horizontal="center" vertical="center"/>
      <protection locked="0"/>
    </xf>
    <xf numFmtId="0" fontId="17" fillId="2" borderId="0" xfId="0" applyFont="1" applyFill="1" applyBorder="1" applyAlignment="1" applyProtection="1">
      <alignment horizontal="center"/>
    </xf>
    <xf numFmtId="0" fontId="18" fillId="0" borderId="0" xfId="0" applyFont="1" applyAlignment="1" applyProtection="1">
      <alignment vertical="center"/>
    </xf>
    <xf numFmtId="0" fontId="11" fillId="0" borderId="7" xfId="1" applyFont="1" applyFill="1" applyBorder="1" applyAlignment="1" applyProtection="1">
      <alignment horizontal="left" vertical="center"/>
    </xf>
    <xf numFmtId="0" fontId="11" fillId="0" borderId="20" xfId="1" applyFont="1" applyFill="1" applyBorder="1" applyAlignment="1" applyProtection="1">
      <alignment horizontal="left" vertical="center" wrapText="1"/>
    </xf>
    <xf numFmtId="0" fontId="11" fillId="0" borderId="21" xfId="1" applyFont="1" applyFill="1" applyBorder="1" applyAlignment="1" applyProtection="1">
      <alignment horizontal="left" vertical="center" wrapText="1"/>
    </xf>
    <xf numFmtId="0" fontId="11" fillId="0" borderId="15" xfId="1" applyFont="1" applyFill="1" applyBorder="1" applyAlignment="1" applyProtection="1">
      <alignment horizontal="left" vertical="center" indent="2"/>
    </xf>
    <xf numFmtId="0" fontId="11" fillId="0" borderId="0" xfId="1" applyFont="1" applyFill="1" applyBorder="1" applyAlignment="1" applyProtection="1">
      <alignment horizontal="left" vertical="center" indent="2"/>
    </xf>
    <xf numFmtId="0" fontId="11" fillId="0" borderId="24" xfId="1" applyFont="1" applyFill="1" applyBorder="1" applyAlignment="1" applyProtection="1">
      <alignment horizontal="left" vertical="center" indent="2"/>
    </xf>
    <xf numFmtId="0" fontId="11" fillId="0" borderId="25" xfId="1" applyFont="1" applyFill="1" applyBorder="1" applyAlignment="1" applyProtection="1">
      <alignment horizontal="left" vertical="center" indent="2"/>
    </xf>
    <xf numFmtId="0" fontId="11" fillId="0" borderId="26" xfId="1" applyFont="1" applyFill="1" applyBorder="1" applyAlignment="1" applyProtection="1">
      <alignment horizontal="left" vertical="center" indent="2"/>
    </xf>
    <xf numFmtId="0" fontId="11" fillId="0" borderId="27" xfId="1" applyFont="1" applyFill="1" applyBorder="1" applyAlignment="1" applyProtection="1">
      <alignment horizontal="left" vertical="center" indent="2"/>
    </xf>
    <xf numFmtId="179" fontId="11" fillId="7" borderId="48" xfId="7" applyNumberFormat="1" applyFont="1" applyFill="1" applyBorder="1" applyAlignment="1" applyProtection="1">
      <alignment horizontal="right" vertical="center" shrinkToFit="1"/>
      <protection locked="0"/>
    </xf>
    <xf numFmtId="0" fontId="24" fillId="0" borderId="7" xfId="2" applyFont="1" applyFill="1" applyBorder="1" applyAlignment="1" applyProtection="1">
      <alignment vertical="top" wrapText="1"/>
    </xf>
    <xf numFmtId="0" fontId="11" fillId="0" borderId="9" xfId="1" applyFont="1" applyFill="1" applyBorder="1" applyAlignment="1" applyProtection="1">
      <alignment horizontal="center"/>
    </xf>
    <xf numFmtId="0" fontId="11" fillId="0" borderId="7" xfId="1" applyFont="1" applyFill="1" applyBorder="1" applyAlignment="1" applyProtection="1">
      <alignment horizontal="left" vertical="center" indent="1"/>
    </xf>
    <xf numFmtId="0" fontId="11" fillId="0" borderId="22" xfId="1" applyFont="1" applyFill="1" applyBorder="1" applyAlignment="1" applyProtection="1">
      <alignment horizontal="left" vertical="center" indent="1"/>
    </xf>
    <xf numFmtId="0" fontId="11" fillId="0" borderId="20" xfId="1" applyFont="1" applyFill="1" applyBorder="1" applyAlignment="1" applyProtection="1">
      <alignment horizontal="left" vertical="center" indent="1"/>
    </xf>
    <xf numFmtId="0" fontId="11" fillId="0" borderId="21" xfId="1" applyFont="1" applyFill="1" applyBorder="1" applyAlignment="1" applyProtection="1">
      <alignment horizontal="left" vertical="center" indent="1"/>
    </xf>
    <xf numFmtId="0" fontId="13" fillId="2" borderId="0" xfId="0" applyFont="1" applyFill="1" applyBorder="1" applyAlignment="1" applyProtection="1">
      <alignment horizontal="center" vertical="center"/>
    </xf>
    <xf numFmtId="0" fontId="14" fillId="0" borderId="0" xfId="0" applyFont="1" applyAlignment="1" applyProtection="1">
      <alignment vertical="center"/>
    </xf>
    <xf numFmtId="0" fontId="11" fillId="2" borderId="0" xfId="0" applyFont="1" applyFill="1" applyBorder="1" applyAlignment="1" applyProtection="1">
      <alignment horizontal="left" vertical="center" wrapText="1"/>
    </xf>
    <xf numFmtId="0" fontId="23" fillId="0" borderId="0" xfId="0" applyFont="1" applyAlignment="1" applyProtection="1">
      <alignment vertical="center" wrapText="1"/>
    </xf>
    <xf numFmtId="0" fontId="8" fillId="5" borderId="0" xfId="0" applyFont="1" applyFill="1" applyAlignment="1" applyProtection="1">
      <alignment vertical="center" wrapText="1"/>
    </xf>
    <xf numFmtId="0" fontId="9" fillId="0" borderId="0" xfId="0" applyFont="1" applyAlignment="1" applyProtection="1">
      <alignment vertical="center" wrapText="1"/>
    </xf>
    <xf numFmtId="0" fontId="11" fillId="2" borderId="25" xfId="0" applyFont="1" applyFill="1" applyBorder="1" applyAlignment="1" applyProtection="1">
      <alignment horizontal="center" vertical="center"/>
    </xf>
    <xf numFmtId="0" fontId="11" fillId="2" borderId="26" xfId="0" applyFont="1" applyFill="1" applyBorder="1" applyAlignment="1" applyProtection="1">
      <alignment horizontal="center" vertical="center"/>
    </xf>
    <xf numFmtId="0" fontId="11" fillId="2" borderId="98" xfId="0" applyFont="1" applyFill="1" applyBorder="1" applyAlignment="1" applyProtection="1">
      <alignment horizontal="center" vertical="center"/>
    </xf>
    <xf numFmtId="0" fontId="11" fillId="7" borderId="100" xfId="0" applyFont="1" applyFill="1" applyBorder="1" applyAlignment="1" applyProtection="1">
      <alignment horizontal="center" vertical="center"/>
      <protection locked="0"/>
    </xf>
    <xf numFmtId="0" fontId="11" fillId="7" borderId="101" xfId="0" applyFont="1" applyFill="1" applyBorder="1" applyAlignment="1" applyProtection="1">
      <alignment horizontal="center" vertical="center"/>
      <protection locked="0"/>
    </xf>
    <xf numFmtId="0" fontId="11" fillId="7" borderId="102" xfId="0" applyFont="1" applyFill="1" applyBorder="1" applyAlignment="1" applyProtection="1">
      <alignment horizontal="center" vertical="center"/>
      <protection locked="0"/>
    </xf>
    <xf numFmtId="0" fontId="11" fillId="2" borderId="3" xfId="0" applyFont="1" applyFill="1" applyBorder="1" applyAlignment="1" applyProtection="1">
      <alignment vertical="center" textRotation="255"/>
    </xf>
    <xf numFmtId="0" fontId="11" fillId="2" borderId="4" xfId="0" applyFont="1" applyFill="1" applyBorder="1" applyAlignment="1" applyProtection="1">
      <alignment vertical="center" textRotation="255"/>
    </xf>
    <xf numFmtId="0" fontId="11" fillId="2" borderId="5" xfId="0" applyFont="1" applyFill="1" applyBorder="1" applyAlignment="1" applyProtection="1">
      <alignment vertical="center" textRotation="255"/>
    </xf>
    <xf numFmtId="0" fontId="11" fillId="2" borderId="15" xfId="0" applyFont="1" applyFill="1" applyBorder="1" applyAlignment="1" applyProtection="1">
      <alignment vertical="center" textRotation="255"/>
    </xf>
    <xf numFmtId="0" fontId="11" fillId="2" borderId="0" xfId="0" applyFont="1" applyFill="1" applyBorder="1" applyAlignment="1" applyProtection="1">
      <alignment vertical="center" textRotation="255"/>
    </xf>
    <xf numFmtId="0" fontId="11" fillId="2" borderId="10" xfId="0" applyFont="1" applyFill="1" applyBorder="1" applyAlignment="1" applyProtection="1">
      <alignment vertical="center" textRotation="255"/>
    </xf>
    <xf numFmtId="0" fontId="11" fillId="2" borderId="6" xfId="0" applyFont="1" applyFill="1" applyBorder="1" applyAlignment="1" applyProtection="1">
      <alignment vertical="center" textRotation="255"/>
    </xf>
    <xf numFmtId="0" fontId="11" fillId="2" borderId="7" xfId="0" applyFont="1" applyFill="1" applyBorder="1" applyAlignment="1" applyProtection="1">
      <alignment vertical="center" textRotation="255"/>
    </xf>
    <xf numFmtId="0" fontId="11" fillId="2" borderId="8" xfId="0" applyFont="1" applyFill="1" applyBorder="1" applyAlignment="1" applyProtection="1">
      <alignment vertical="center" textRotation="255"/>
    </xf>
    <xf numFmtId="0" fontId="11" fillId="0" borderId="25" xfId="1" applyFont="1" applyFill="1" applyBorder="1" applyAlignment="1" applyProtection="1">
      <alignment vertical="center" wrapText="1"/>
    </xf>
    <xf numFmtId="0" fontId="11" fillId="0" borderId="26" xfId="1" applyFont="1" applyFill="1" applyBorder="1" applyAlignment="1" applyProtection="1">
      <alignment vertical="center" wrapText="1"/>
    </xf>
    <xf numFmtId="0" fontId="11" fillId="0" borderId="27" xfId="1" applyFont="1" applyFill="1" applyBorder="1" applyAlignment="1" applyProtection="1">
      <alignment vertical="center" wrapText="1"/>
    </xf>
    <xf numFmtId="0" fontId="11" fillId="0" borderId="42" xfId="1" applyFont="1" applyFill="1" applyBorder="1" applyAlignment="1" applyProtection="1">
      <alignment horizontal="center" vertical="center" wrapText="1"/>
    </xf>
    <xf numFmtId="0" fontId="11" fillId="0" borderId="39" xfId="1" applyFont="1" applyFill="1" applyBorder="1" applyAlignment="1" applyProtection="1">
      <alignment vertical="center" wrapText="1"/>
    </xf>
    <xf numFmtId="0" fontId="11" fillId="0" borderId="40" xfId="1" applyFont="1" applyFill="1" applyBorder="1" applyAlignment="1" applyProtection="1">
      <alignment vertical="center" wrapText="1"/>
    </xf>
    <xf numFmtId="0" fontId="11" fillId="0" borderId="41" xfId="1" applyFont="1" applyFill="1" applyBorder="1" applyAlignment="1" applyProtection="1">
      <alignment vertical="center" wrapText="1"/>
    </xf>
    <xf numFmtId="0" fontId="11" fillId="0" borderId="0" xfId="2" applyFont="1" applyFill="1" applyBorder="1" applyAlignment="1" applyProtection="1">
      <alignment horizontal="left" vertical="top" wrapText="1"/>
    </xf>
    <xf numFmtId="0" fontId="11" fillId="0" borderId="0" xfId="1" applyFont="1" applyFill="1" applyBorder="1" applyAlignment="1" applyProtection="1">
      <alignment horizontal="left" vertical="center" wrapText="1"/>
    </xf>
    <xf numFmtId="0" fontId="0" fillId="0" borderId="0" xfId="0" applyFont="1" applyFill="1" applyAlignment="1" applyProtection="1">
      <alignment vertical="center" wrapText="1"/>
    </xf>
    <xf numFmtId="49" fontId="20" fillId="0" borderId="0" xfId="1" applyNumberFormat="1" applyFont="1" applyFill="1" applyBorder="1" applyAlignment="1" applyProtection="1">
      <alignment horizontal="right" vertical="top" wrapText="1"/>
    </xf>
    <xf numFmtId="49" fontId="0" fillId="0" borderId="0" xfId="0" applyNumberFormat="1" applyFont="1" applyAlignment="1" applyProtection="1">
      <alignment horizontal="right" vertical="top" wrapText="1"/>
    </xf>
    <xf numFmtId="0" fontId="11" fillId="0" borderId="15" xfId="1" applyFont="1" applyFill="1" applyBorder="1" applyAlignment="1" applyProtection="1">
      <alignment horizontal="center" vertical="center" wrapText="1"/>
    </xf>
    <xf numFmtId="0" fontId="11" fillId="0" borderId="22" xfId="1" applyFont="1" applyFill="1" applyBorder="1" applyAlignment="1" applyProtection="1">
      <alignment horizontal="left" vertical="center"/>
    </xf>
    <xf numFmtId="0" fontId="11" fillId="2" borderId="16" xfId="1" applyFont="1" applyFill="1" applyBorder="1" applyAlignment="1" applyProtection="1">
      <alignment horizontal="center" vertical="center" wrapText="1"/>
    </xf>
    <xf numFmtId="0" fontId="11" fillId="2" borderId="17" xfId="1" applyFont="1" applyFill="1" applyBorder="1" applyAlignment="1" applyProtection="1">
      <alignment horizontal="center" vertical="center" wrapText="1"/>
    </xf>
    <xf numFmtId="0" fontId="11" fillId="2" borderId="133" xfId="1" applyFont="1" applyFill="1" applyBorder="1" applyAlignment="1" applyProtection="1">
      <alignment horizontal="center" vertical="center" wrapText="1"/>
    </xf>
    <xf numFmtId="0" fontId="11" fillId="2" borderId="134" xfId="1" applyFont="1" applyFill="1" applyBorder="1" applyAlignment="1" applyProtection="1">
      <alignment horizontal="center" vertical="center" wrapText="1"/>
    </xf>
    <xf numFmtId="0" fontId="11" fillId="2" borderId="2" xfId="1" applyFont="1" applyFill="1" applyBorder="1" applyAlignment="1" applyProtection="1">
      <alignment horizontal="center" vertical="center" wrapText="1"/>
    </xf>
    <xf numFmtId="0" fontId="11" fillId="2" borderId="130" xfId="1" applyFont="1" applyFill="1" applyBorder="1" applyAlignment="1" applyProtection="1">
      <alignment horizontal="center" vertical="center" wrapText="1"/>
    </xf>
    <xf numFmtId="0" fontId="11" fillId="0" borderId="3" xfId="1" applyFont="1" applyFill="1" applyBorder="1" applyAlignment="1" applyProtection="1">
      <alignment vertical="center"/>
    </xf>
    <xf numFmtId="0" fontId="11" fillId="0" borderId="4" xfId="1" applyFont="1" applyFill="1" applyBorder="1" applyAlignment="1" applyProtection="1">
      <alignment vertical="center"/>
    </xf>
    <xf numFmtId="0" fontId="11" fillId="0" borderId="36" xfId="1" applyFont="1" applyFill="1" applyBorder="1" applyAlignment="1" applyProtection="1">
      <alignment vertical="center"/>
    </xf>
    <xf numFmtId="179" fontId="11" fillId="0" borderId="48" xfId="7" applyNumberFormat="1" applyFont="1" applyFill="1" applyBorder="1" applyAlignment="1" applyProtection="1">
      <alignment horizontal="right" vertical="center" shrinkToFit="1"/>
    </xf>
    <xf numFmtId="0" fontId="11" fillId="0" borderId="1" xfId="10" applyFont="1" applyFill="1" applyBorder="1" applyAlignment="1" applyProtection="1">
      <alignment horizontal="center" vertical="center" wrapText="1"/>
    </xf>
    <xf numFmtId="0" fontId="12" fillId="0" borderId="65" xfId="0" applyFont="1" applyBorder="1" applyAlignment="1" applyProtection="1">
      <alignment horizontal="left" vertical="center" shrinkToFit="1"/>
    </xf>
    <xf numFmtId="176" fontId="11" fillId="0" borderId="15" xfId="2" applyNumberFormat="1" applyFont="1" applyFill="1" applyBorder="1" applyAlignment="1" applyProtection="1">
      <alignment horizontal="center" vertical="center" shrinkToFit="1"/>
    </xf>
    <xf numFmtId="0" fontId="12" fillId="0" borderId="0" xfId="0" applyFont="1" applyAlignment="1" applyProtection="1">
      <alignment vertical="center" shrinkToFit="1"/>
    </xf>
    <xf numFmtId="176" fontId="11" fillId="0" borderId="23" xfId="2" applyNumberFormat="1" applyFont="1" applyFill="1" applyBorder="1" applyAlignment="1" applyProtection="1">
      <alignment horizontal="center" vertical="center" shrinkToFit="1"/>
    </xf>
    <xf numFmtId="0" fontId="12" fillId="0" borderId="0" xfId="0" applyFont="1" applyBorder="1" applyAlignment="1" applyProtection="1">
      <alignment vertical="center" shrinkToFit="1"/>
    </xf>
    <xf numFmtId="0" fontId="12" fillId="0" borderId="10" xfId="0" applyFont="1" applyBorder="1" applyAlignment="1" applyProtection="1">
      <alignment vertical="center" shrinkToFit="1"/>
    </xf>
    <xf numFmtId="176" fontId="11" fillId="0" borderId="23" xfId="2" applyNumberFormat="1" applyFont="1" applyFill="1" applyBorder="1" applyAlignment="1" applyProtection="1">
      <alignment horizontal="right" vertical="center" shrinkToFit="1"/>
    </xf>
    <xf numFmtId="0" fontId="12" fillId="0" borderId="0"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176" fontId="11" fillId="0" borderId="25" xfId="2" applyNumberFormat="1" applyFont="1" applyFill="1" applyBorder="1" applyAlignment="1" applyProtection="1">
      <alignment horizontal="center" vertical="center" wrapText="1" shrinkToFit="1"/>
    </xf>
    <xf numFmtId="0" fontId="12" fillId="0" borderId="26" xfId="0" applyFont="1" applyBorder="1" applyAlignment="1" applyProtection="1">
      <alignment vertical="center" wrapText="1" shrinkToFit="1"/>
    </xf>
    <xf numFmtId="0" fontId="12" fillId="0" borderId="46" xfId="0" applyFont="1" applyBorder="1" applyAlignment="1" applyProtection="1">
      <alignment vertical="center" wrapText="1" shrinkToFit="1"/>
    </xf>
    <xf numFmtId="0" fontId="12" fillId="0" borderId="25" xfId="0" applyFont="1" applyBorder="1" applyAlignment="1" applyProtection="1">
      <alignment horizontal="center" vertical="center" wrapText="1" shrinkToFit="1"/>
    </xf>
    <xf numFmtId="0" fontId="32" fillId="0" borderId="26" xfId="0" applyFont="1" applyBorder="1" applyAlignment="1" applyProtection="1">
      <alignment horizontal="center" vertical="center" wrapText="1"/>
    </xf>
    <xf numFmtId="0" fontId="32" fillId="0" borderId="46" xfId="0" applyFont="1" applyBorder="1" applyAlignment="1" applyProtection="1">
      <alignment horizontal="center" vertical="center" wrapText="1"/>
    </xf>
    <xf numFmtId="0" fontId="12" fillId="0" borderId="15" xfId="0" applyFont="1" applyBorder="1" applyAlignment="1" applyProtection="1">
      <alignment vertical="center" shrinkToFit="1"/>
    </xf>
    <xf numFmtId="176" fontId="11" fillId="0" borderId="47" xfId="2" applyNumberFormat="1" applyFont="1" applyFill="1" applyBorder="1" applyAlignment="1" applyProtection="1">
      <alignment horizontal="center" vertical="center" shrinkToFit="1"/>
    </xf>
    <xf numFmtId="0" fontId="12" fillId="0" borderId="4" xfId="0" applyFont="1" applyBorder="1" applyAlignment="1" applyProtection="1">
      <alignment vertical="center" shrinkToFit="1"/>
    </xf>
    <xf numFmtId="0" fontId="12" fillId="0" borderId="5" xfId="0" applyFont="1" applyBorder="1" applyAlignment="1" applyProtection="1">
      <alignment vertical="center" shrinkToFit="1"/>
    </xf>
    <xf numFmtId="0" fontId="12" fillId="0" borderId="23" xfId="0" applyFont="1" applyBorder="1" applyAlignment="1" applyProtection="1">
      <alignment vertical="center" shrinkToFit="1"/>
    </xf>
    <xf numFmtId="178" fontId="11" fillId="7" borderId="51" xfId="2" applyNumberFormat="1" applyFont="1" applyFill="1" applyBorder="1" applyAlignment="1" applyProtection="1">
      <alignment horizontal="right" vertical="center" shrinkToFit="1"/>
      <protection locked="0"/>
    </xf>
    <xf numFmtId="178" fontId="12" fillId="7" borderId="49" xfId="0" applyNumberFormat="1" applyFont="1" applyFill="1" applyBorder="1" applyAlignment="1" applyProtection="1">
      <alignment horizontal="right" vertical="center"/>
      <protection locked="0"/>
    </xf>
    <xf numFmtId="178" fontId="12" fillId="7" borderId="50" xfId="0" applyNumberFormat="1" applyFont="1" applyFill="1" applyBorder="1" applyAlignment="1" applyProtection="1">
      <alignment horizontal="right" vertical="center"/>
      <protection locked="0"/>
    </xf>
    <xf numFmtId="176" fontId="11" fillId="0" borderId="79" xfId="2" applyNumberFormat="1" applyFont="1" applyFill="1" applyBorder="1" applyAlignment="1" applyProtection="1">
      <alignment horizontal="center" shrinkToFit="1"/>
    </xf>
    <xf numFmtId="0" fontId="12" fillId="0" borderId="80" xfId="0" applyFont="1" applyBorder="1" applyAlignment="1" applyProtection="1">
      <alignment horizontal="center" shrinkToFit="1"/>
    </xf>
    <xf numFmtId="178" fontId="11" fillId="6" borderId="76" xfId="2" applyNumberFormat="1" applyFont="1" applyFill="1" applyBorder="1" applyAlignment="1" applyProtection="1">
      <alignment horizontal="right" vertical="center" shrinkToFit="1"/>
    </xf>
    <xf numFmtId="178" fontId="12" fillId="6" borderId="77" xfId="0" applyNumberFormat="1" applyFont="1" applyFill="1" applyBorder="1" applyAlignment="1" applyProtection="1">
      <alignment horizontal="right" vertical="center"/>
    </xf>
    <xf numFmtId="178" fontId="12" fillId="6" borderId="78" xfId="0" applyNumberFormat="1" applyFont="1" applyFill="1" applyBorder="1" applyAlignment="1" applyProtection="1">
      <alignment horizontal="right" vertical="center"/>
    </xf>
    <xf numFmtId="38" fontId="11" fillId="0" borderId="3" xfId="7" applyFont="1" applyFill="1" applyBorder="1" applyAlignment="1" applyProtection="1">
      <alignment horizontal="center" vertical="center" shrinkToFit="1"/>
    </xf>
    <xf numFmtId="38" fontId="11" fillId="0" borderId="15" xfId="7" applyFont="1" applyFill="1" applyBorder="1" applyAlignment="1" applyProtection="1">
      <alignment horizontal="right" shrinkToFit="1"/>
    </xf>
    <xf numFmtId="0" fontId="12" fillId="0" borderId="0" xfId="0" applyFont="1" applyBorder="1" applyAlignment="1" applyProtection="1">
      <alignment horizontal="right" shrinkToFit="1"/>
    </xf>
    <xf numFmtId="0" fontId="12" fillId="0" borderId="10" xfId="0" applyFont="1" applyBorder="1" applyAlignment="1" applyProtection="1">
      <alignment horizontal="right" shrinkToFit="1"/>
    </xf>
    <xf numFmtId="0" fontId="11" fillId="0" borderId="1" xfId="1" applyFont="1" applyFill="1" applyBorder="1" applyAlignment="1" applyProtection="1">
      <alignment horizontal="left" vertical="center" shrinkToFit="1"/>
    </xf>
    <xf numFmtId="0" fontId="12" fillId="0" borderId="1" xfId="0" applyFont="1" applyBorder="1" applyAlignment="1" applyProtection="1">
      <alignment vertical="center" shrinkToFit="1"/>
    </xf>
    <xf numFmtId="0" fontId="12" fillId="0" borderId="25" xfId="0" applyFont="1" applyBorder="1" applyAlignment="1" applyProtection="1">
      <alignment vertical="center" shrinkToFit="1"/>
    </xf>
    <xf numFmtId="179" fontId="11" fillId="7" borderId="55" xfId="7" applyNumberFormat="1" applyFont="1" applyFill="1" applyBorder="1" applyAlignment="1" applyProtection="1">
      <alignment horizontal="right" vertical="center" shrinkToFit="1"/>
      <protection locked="0"/>
    </xf>
    <xf numFmtId="179" fontId="12" fillId="7" borderId="56" xfId="0" applyNumberFormat="1" applyFont="1" applyFill="1" applyBorder="1" applyAlignment="1" applyProtection="1">
      <alignment horizontal="right" vertical="center"/>
      <protection locked="0"/>
    </xf>
    <xf numFmtId="179" fontId="12" fillId="7" borderId="57" xfId="0" applyNumberFormat="1" applyFont="1" applyFill="1" applyBorder="1" applyAlignment="1" applyProtection="1">
      <alignment horizontal="right" vertical="center"/>
      <protection locked="0"/>
    </xf>
    <xf numFmtId="0" fontId="11" fillId="0" borderId="0" xfId="2" applyFont="1" applyFill="1" applyBorder="1" applyAlignment="1" applyProtection="1">
      <alignment vertical="top" wrapText="1"/>
    </xf>
    <xf numFmtId="0" fontId="12" fillId="0" borderId="19" xfId="0" applyFont="1" applyBorder="1" applyAlignment="1" applyProtection="1">
      <alignment vertical="center" wrapText="1"/>
    </xf>
    <xf numFmtId="0" fontId="12" fillId="0" borderId="81" xfId="0" applyFont="1" applyBorder="1" applyAlignment="1" applyProtection="1">
      <alignment horizontal="center" shrinkToFit="1"/>
    </xf>
    <xf numFmtId="0" fontId="11" fillId="0" borderId="0" xfId="10" applyFont="1" applyFill="1" applyBorder="1" applyAlignment="1" applyProtection="1">
      <alignment horizontal="left" vertical="center" wrapText="1"/>
    </xf>
    <xf numFmtId="0" fontId="11" fillId="0" borderId="3" xfId="1" applyFont="1" applyFill="1" applyBorder="1" applyAlignment="1" applyProtection="1">
      <alignment horizontal="left" vertical="center" shrinkToFit="1"/>
    </xf>
    <xf numFmtId="0" fontId="12" fillId="0" borderId="6" xfId="0" applyFont="1" applyBorder="1" applyAlignment="1" applyProtection="1">
      <alignment vertical="center" shrinkToFit="1"/>
    </xf>
    <xf numFmtId="0" fontId="12" fillId="0" borderId="7" xfId="0" applyFont="1" applyBorder="1" applyAlignment="1" applyProtection="1">
      <alignment vertical="center" shrinkToFit="1"/>
    </xf>
    <xf numFmtId="0" fontId="12" fillId="0" borderId="8" xfId="0" applyFont="1" applyBorder="1" applyAlignment="1" applyProtection="1">
      <alignment vertical="center" shrinkToFit="1"/>
    </xf>
    <xf numFmtId="0" fontId="11" fillId="0" borderId="19" xfId="2" applyFont="1" applyFill="1" applyBorder="1" applyAlignment="1" applyProtection="1">
      <alignment vertical="top" wrapText="1"/>
    </xf>
    <xf numFmtId="38" fontId="11" fillId="0" borderId="135" xfId="7" applyFont="1" applyFill="1" applyBorder="1" applyAlignment="1" applyProtection="1">
      <alignment horizontal="right" shrinkToFit="1"/>
    </xf>
    <xf numFmtId="38" fontId="11" fillId="0" borderId="93" xfId="7" applyFont="1" applyFill="1" applyBorder="1" applyAlignment="1" applyProtection="1">
      <alignment horizontal="right" shrinkToFit="1"/>
    </xf>
    <xf numFmtId="0" fontId="11" fillId="0" borderId="3" xfId="1" applyFont="1" applyFill="1" applyBorder="1" applyAlignment="1" applyProtection="1">
      <alignment horizontal="center" vertical="center" shrinkToFit="1"/>
    </xf>
    <xf numFmtId="0" fontId="12" fillId="0" borderId="4" xfId="0" applyFont="1" applyBorder="1" applyAlignment="1" applyProtection="1">
      <alignment horizontal="center" vertical="center" shrinkToFit="1"/>
    </xf>
    <xf numFmtId="0" fontId="12" fillId="0" borderId="5" xfId="0" applyFont="1" applyBorder="1" applyAlignment="1" applyProtection="1">
      <alignment horizontal="center" vertical="center" shrinkToFit="1"/>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38" fontId="11" fillId="0" borderId="44" xfId="7" applyFont="1" applyFill="1" applyBorder="1" applyAlignment="1" applyProtection="1">
      <alignment horizontal="center" vertical="center" shrinkToFit="1"/>
    </xf>
    <xf numFmtId="0" fontId="12" fillId="0" borderId="44" xfId="0" applyFont="1" applyBorder="1" applyAlignment="1" applyProtection="1">
      <alignment vertical="center" shrinkToFit="1"/>
    </xf>
    <xf numFmtId="176" fontId="11" fillId="0" borderId="85" xfId="2" applyNumberFormat="1" applyFont="1" applyFill="1" applyBorder="1" applyAlignment="1" applyProtection="1">
      <alignment horizontal="center" shrinkToFit="1"/>
    </xf>
    <xf numFmtId="0" fontId="12" fillId="0" borderId="87" xfId="0" applyFont="1" applyBorder="1" applyAlignment="1" applyProtection="1">
      <alignment horizontal="center" shrinkToFit="1"/>
    </xf>
    <xf numFmtId="0" fontId="12" fillId="0" borderId="0" xfId="0" applyFont="1" applyBorder="1" applyAlignment="1" applyProtection="1">
      <alignment vertical="center" wrapText="1"/>
    </xf>
    <xf numFmtId="0" fontId="8" fillId="4" borderId="0" xfId="2" applyFont="1" applyFill="1" applyAlignment="1" applyProtection="1">
      <alignment horizontal="left" vertical="center"/>
    </xf>
    <xf numFmtId="0" fontId="10" fillId="0" borderId="0" xfId="5" applyFont="1" applyAlignment="1" applyProtection="1"/>
    <xf numFmtId="0" fontId="9" fillId="0" borderId="0" xfId="0" applyFont="1" applyAlignment="1" applyProtection="1">
      <alignment vertical="center"/>
    </xf>
    <xf numFmtId="0" fontId="20" fillId="0" borderId="0" xfId="2" applyFont="1" applyFill="1" applyAlignment="1" applyProtection="1">
      <alignment vertical="top" wrapText="1"/>
    </xf>
    <xf numFmtId="0" fontId="11" fillId="0" borderId="1" xfId="1" applyFont="1" applyFill="1" applyBorder="1" applyAlignment="1" applyProtection="1">
      <alignment horizontal="center" vertical="center" wrapText="1"/>
    </xf>
    <xf numFmtId="0" fontId="11" fillId="0" borderId="3" xfId="2" applyFont="1" applyFill="1" applyBorder="1" applyAlignment="1" applyProtection="1">
      <alignment vertical="top" wrapText="1"/>
    </xf>
    <xf numFmtId="0" fontId="12" fillId="0" borderId="4" xfId="0" applyFont="1" applyBorder="1" applyAlignment="1" applyProtection="1">
      <alignment vertical="top" wrapText="1"/>
    </xf>
    <xf numFmtId="0" fontId="11" fillId="0" borderId="4" xfId="2" applyFont="1" applyFill="1" applyBorder="1" applyAlignment="1" applyProtection="1">
      <alignment vertical="top" wrapText="1"/>
    </xf>
    <xf numFmtId="0" fontId="12" fillId="0" borderId="7" xfId="0" applyFont="1" applyBorder="1" applyAlignment="1" applyProtection="1">
      <alignment vertical="top" wrapText="1"/>
    </xf>
    <xf numFmtId="0" fontId="12" fillId="0" borderId="8" xfId="0" applyFont="1" applyBorder="1" applyAlignment="1" applyProtection="1">
      <alignment vertical="center" wrapText="1"/>
    </xf>
    <xf numFmtId="0" fontId="11" fillId="0" borderId="25" xfId="2" applyFont="1" applyFill="1" applyBorder="1" applyAlignment="1" applyProtection="1">
      <alignment vertical="center" wrapText="1"/>
    </xf>
    <xf numFmtId="0" fontId="11" fillId="0" borderId="26" xfId="2" applyFont="1" applyFill="1" applyBorder="1" applyAlignment="1" applyProtection="1">
      <alignment vertical="center" wrapText="1"/>
    </xf>
    <xf numFmtId="0" fontId="11" fillId="0" borderId="0" xfId="1" applyFont="1" applyFill="1" applyBorder="1" applyAlignment="1" applyProtection="1">
      <alignment vertical="top" wrapText="1"/>
    </xf>
    <xf numFmtId="0" fontId="12" fillId="0" borderId="0" xfId="0" applyFont="1" applyAlignment="1" applyProtection="1">
      <alignment vertical="top" wrapText="1"/>
    </xf>
    <xf numFmtId="0" fontId="11" fillId="0" borderId="0" xfId="2" applyFont="1" applyFill="1" applyAlignment="1" applyProtection="1">
      <alignment horizontal="right"/>
    </xf>
    <xf numFmtId="0" fontId="11" fillId="0" borderId="0" xfId="2" applyFont="1" applyFill="1" applyAlignment="1" applyProtection="1">
      <alignment wrapText="1"/>
    </xf>
    <xf numFmtId="0" fontId="11" fillId="0" borderId="0" xfId="2" applyFont="1" applyFill="1" applyAlignment="1" applyProtection="1">
      <alignment horizontal="left" vertical="top" wrapText="1"/>
    </xf>
    <xf numFmtId="0" fontId="11" fillId="0" borderId="0" xfId="1" applyFont="1" applyFill="1" applyBorder="1" applyAlignment="1" applyProtection="1">
      <alignment horizontal="center" vertical="top" shrinkToFit="1"/>
    </xf>
    <xf numFmtId="0" fontId="12" fillId="0" borderId="0" xfId="0" applyFont="1" applyBorder="1" applyAlignment="1" applyProtection="1">
      <alignment vertical="top" shrinkToFit="1"/>
    </xf>
    <xf numFmtId="0" fontId="11" fillId="0" borderId="7" xfId="1" applyFont="1" applyFill="1" applyBorder="1" applyAlignment="1" applyProtection="1">
      <alignment horizontal="center"/>
    </xf>
    <xf numFmtId="0" fontId="11" fillId="0" borderId="7" xfId="5" applyFont="1" applyFill="1" applyBorder="1" applyAlignment="1" applyProtection="1">
      <alignment horizontal="center"/>
    </xf>
    <xf numFmtId="0" fontId="12" fillId="0" borderId="7" xfId="0" applyFont="1" applyBorder="1" applyAlignment="1" applyProtection="1"/>
    <xf numFmtId="0" fontId="12" fillId="0" borderId="86" xfId="0" applyFont="1" applyBorder="1" applyAlignment="1" applyProtection="1">
      <alignment horizontal="center" shrinkToFit="1"/>
    </xf>
    <xf numFmtId="0" fontId="11" fillId="2" borderId="0" xfId="0" applyFont="1" applyFill="1" applyAlignment="1" applyProtection="1">
      <alignment vertical="center" wrapText="1"/>
    </xf>
    <xf numFmtId="0" fontId="0" fillId="0" borderId="0" xfId="0" applyFont="1" applyAlignment="1" applyProtection="1">
      <alignment horizontal="left" vertical="center" wrapText="1"/>
    </xf>
    <xf numFmtId="0" fontId="11" fillId="2" borderId="0" xfId="0" applyFont="1" applyFill="1" applyAlignment="1" applyProtection="1">
      <alignment vertical="top" wrapText="1"/>
    </xf>
    <xf numFmtId="0" fontId="0" fillId="0" borderId="0" xfId="0" applyFont="1" applyAlignment="1" applyProtection="1">
      <alignment vertical="top" wrapText="1"/>
    </xf>
    <xf numFmtId="49" fontId="11" fillId="2" borderId="0" xfId="0" applyNumberFormat="1" applyFont="1" applyFill="1" applyAlignment="1" applyProtection="1">
      <alignment horizontal="right" vertical="top"/>
    </xf>
    <xf numFmtId="49" fontId="0" fillId="0" borderId="0" xfId="0" applyNumberFormat="1" applyFont="1" applyAlignment="1" applyProtection="1">
      <alignment horizontal="right" vertical="top"/>
    </xf>
    <xf numFmtId="0" fontId="0" fillId="0" borderId="0" xfId="0" applyFont="1" applyAlignment="1" applyProtection="1">
      <alignment vertical="center" wrapText="1"/>
    </xf>
    <xf numFmtId="0" fontId="11" fillId="2" borderId="0" xfId="0" applyFont="1" applyFill="1" applyBorder="1" applyAlignment="1" applyProtection="1">
      <alignment vertical="top" wrapText="1"/>
    </xf>
    <xf numFmtId="38" fontId="11" fillId="0" borderId="26" xfId="12" applyFont="1" applyFill="1" applyBorder="1" applyAlignment="1" applyProtection="1">
      <alignment vertical="center" shrinkToFit="1"/>
    </xf>
    <xf numFmtId="38" fontId="11" fillId="0" borderId="46" xfId="12" applyFont="1" applyFill="1" applyBorder="1" applyAlignment="1" applyProtection="1">
      <alignment vertical="center" shrinkToFit="1"/>
    </xf>
    <xf numFmtId="0" fontId="11" fillId="0" borderId="136" xfId="1" applyFont="1" applyFill="1" applyBorder="1" applyAlignment="1" applyProtection="1">
      <alignment horizontal="center"/>
    </xf>
    <xf numFmtId="0" fontId="11" fillId="0" borderId="137" xfId="1" applyFont="1" applyFill="1" applyBorder="1" applyAlignment="1" applyProtection="1">
      <alignment horizontal="center"/>
    </xf>
    <xf numFmtId="0" fontId="11" fillId="0" borderId="138" xfId="1" applyFont="1" applyFill="1" applyBorder="1" applyAlignment="1" applyProtection="1">
      <alignment horizontal="center"/>
    </xf>
    <xf numFmtId="0" fontId="11" fillId="6" borderId="0" xfId="1" applyFont="1" applyFill="1" applyBorder="1" applyAlignment="1" applyProtection="1">
      <alignment horizontal="center"/>
    </xf>
    <xf numFmtId="0" fontId="24" fillId="0" borderId="0" xfId="1" applyFont="1" applyAlignment="1" applyProtection="1">
      <alignment vertical="center" wrapText="1"/>
    </xf>
    <xf numFmtId="0" fontId="25" fillId="0" borderId="46" xfId="0" applyFont="1" applyFill="1" applyBorder="1" applyAlignment="1" applyProtection="1">
      <alignment horizontal="left" vertical="center" shrinkToFit="1"/>
    </xf>
    <xf numFmtId="0" fontId="11" fillId="0" borderId="51" xfId="0" applyFont="1" applyFill="1" applyBorder="1" applyAlignment="1" applyProtection="1">
      <alignment horizontal="center" vertical="center" wrapText="1"/>
    </xf>
    <xf numFmtId="0" fontId="12" fillId="0" borderId="49" xfId="0" applyFont="1" applyFill="1" applyBorder="1" applyAlignment="1" applyProtection="1">
      <alignment horizontal="center" vertical="center" wrapText="1"/>
    </xf>
    <xf numFmtId="0" fontId="12" fillId="0" borderId="50" xfId="0" applyFont="1" applyFill="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0" fillId="0" borderId="1" xfId="0" applyBorder="1" applyAlignment="1">
      <alignment horizontal="center" vertical="center" wrapText="1"/>
    </xf>
    <xf numFmtId="0" fontId="0" fillId="0" borderId="44" xfId="0" applyBorder="1" applyAlignment="1">
      <alignment horizontal="center" vertical="center" wrapText="1"/>
    </xf>
    <xf numFmtId="0" fontId="0" fillId="0" borderId="117" xfId="0" applyBorder="1" applyAlignment="1">
      <alignment horizontal="center" vertical="center" wrapText="1"/>
    </xf>
    <xf numFmtId="0" fontId="0" fillId="0" borderId="1" xfId="0" applyBorder="1" applyAlignment="1">
      <alignment horizontal="left" vertical="center" wrapText="1"/>
    </xf>
    <xf numFmtId="0" fontId="0" fillId="0" borderId="25" xfId="0" applyBorder="1" applyAlignment="1">
      <alignment horizontal="center" vertical="center" wrapText="1"/>
    </xf>
    <xf numFmtId="0" fontId="0" fillId="0" borderId="1" xfId="0" applyBorder="1" applyAlignment="1">
      <alignment horizontal="center" vertical="top" wrapText="1"/>
    </xf>
  </cellXfs>
  <cellStyles count="14">
    <cellStyle name="桁区切り" xfId="12" builtinId="6"/>
    <cellStyle name="桁区切り 2" xfId="7"/>
    <cellStyle name="標準" xfId="0" builtinId="0"/>
    <cellStyle name="標準 2" xfId="5"/>
    <cellStyle name="標準 3" xfId="13"/>
    <cellStyle name="標準_@支援費からのもらい物（社福基準）" xfId="9"/>
    <cellStyle name="標準_【改】（試案３）★04_居宅（福祉）" xfId="6"/>
    <cellStyle name="標準_01_介護老人福祉施設（試案７）" xfId="3"/>
    <cellStyle name="標準_01_介護老人福祉施設（試案８）" xfId="8"/>
    <cellStyle name="標準_11_13_老健調査票_010326_特養　収支・給与8-21" xfId="10"/>
    <cellStyle name="標準_11_13_老健調査票_0326_グループホーム" xfId="4"/>
    <cellStyle name="標準_最新版調査票原案(06d)" xfId="1"/>
    <cellStyle name="標準_最新版調査票原案(11c)" xfId="11"/>
    <cellStyle name="標準_修正ｄ　040701" xfId="2"/>
  </cellStyles>
  <dxfs count="2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9.emf"/><Relationship Id="rId5" Type="http://schemas.openxmlformats.org/officeDocument/2006/relationships/image" Target="../media/image8.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47625</xdr:colOff>
      <xdr:row>184</xdr:row>
      <xdr:rowOff>0</xdr:rowOff>
    </xdr:from>
    <xdr:to>
      <xdr:col>0</xdr:col>
      <xdr:colOff>123825</xdr:colOff>
      <xdr:row>184</xdr:row>
      <xdr:rowOff>0</xdr:rowOff>
    </xdr:to>
    <xdr:sp macro="" textlink="">
      <xdr:nvSpPr>
        <xdr:cNvPr id="3" name="Text Box 1"/>
        <xdr:cNvSpPr txBox="1">
          <a:spLocks noChangeArrowheads="1"/>
        </xdr:cNvSpPr>
      </xdr:nvSpPr>
      <xdr:spPr bwMode="auto">
        <a:xfrm>
          <a:off x="47625" y="1356360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184</xdr:row>
      <xdr:rowOff>0</xdr:rowOff>
    </xdr:from>
    <xdr:to>
      <xdr:col>3</xdr:col>
      <xdr:colOff>123825</xdr:colOff>
      <xdr:row>184</xdr:row>
      <xdr:rowOff>0</xdr:rowOff>
    </xdr:to>
    <xdr:sp macro="" textlink="">
      <xdr:nvSpPr>
        <xdr:cNvPr id="4" name="Text Box 2"/>
        <xdr:cNvSpPr txBox="1">
          <a:spLocks noChangeArrowheads="1"/>
        </xdr:cNvSpPr>
      </xdr:nvSpPr>
      <xdr:spPr bwMode="auto">
        <a:xfrm>
          <a:off x="466725" y="1356360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184</xdr:row>
      <xdr:rowOff>0</xdr:rowOff>
    </xdr:from>
    <xdr:to>
      <xdr:col>3</xdr:col>
      <xdr:colOff>123825</xdr:colOff>
      <xdr:row>184</xdr:row>
      <xdr:rowOff>0</xdr:rowOff>
    </xdr:to>
    <xdr:sp macro="" textlink="">
      <xdr:nvSpPr>
        <xdr:cNvPr id="5" name="Text Box 8"/>
        <xdr:cNvSpPr txBox="1">
          <a:spLocks noChangeArrowheads="1"/>
        </xdr:cNvSpPr>
      </xdr:nvSpPr>
      <xdr:spPr bwMode="auto">
        <a:xfrm>
          <a:off x="466725" y="1356360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0</xdr:col>
      <xdr:colOff>47625</xdr:colOff>
      <xdr:row>197</xdr:row>
      <xdr:rowOff>0</xdr:rowOff>
    </xdr:from>
    <xdr:to>
      <xdr:col>0</xdr:col>
      <xdr:colOff>123825</xdr:colOff>
      <xdr:row>197</xdr:row>
      <xdr:rowOff>0</xdr:rowOff>
    </xdr:to>
    <xdr:sp macro="" textlink="">
      <xdr:nvSpPr>
        <xdr:cNvPr id="6" name="Text Box 1"/>
        <xdr:cNvSpPr txBox="1">
          <a:spLocks noChangeArrowheads="1"/>
        </xdr:cNvSpPr>
      </xdr:nvSpPr>
      <xdr:spPr bwMode="auto">
        <a:xfrm>
          <a:off x="47625" y="17897475"/>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197</xdr:row>
      <xdr:rowOff>0</xdr:rowOff>
    </xdr:from>
    <xdr:to>
      <xdr:col>3</xdr:col>
      <xdr:colOff>123825</xdr:colOff>
      <xdr:row>197</xdr:row>
      <xdr:rowOff>0</xdr:rowOff>
    </xdr:to>
    <xdr:sp macro="" textlink="">
      <xdr:nvSpPr>
        <xdr:cNvPr id="7" name="Text Box 2"/>
        <xdr:cNvSpPr txBox="1">
          <a:spLocks noChangeArrowheads="1"/>
        </xdr:cNvSpPr>
      </xdr:nvSpPr>
      <xdr:spPr bwMode="auto">
        <a:xfrm>
          <a:off x="466725" y="17897475"/>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197</xdr:row>
      <xdr:rowOff>0</xdr:rowOff>
    </xdr:from>
    <xdr:to>
      <xdr:col>3</xdr:col>
      <xdr:colOff>123825</xdr:colOff>
      <xdr:row>197</xdr:row>
      <xdr:rowOff>0</xdr:rowOff>
    </xdr:to>
    <xdr:sp macro="" textlink="">
      <xdr:nvSpPr>
        <xdr:cNvPr id="8" name="Text Box 8"/>
        <xdr:cNvSpPr txBox="1">
          <a:spLocks noChangeArrowheads="1"/>
        </xdr:cNvSpPr>
      </xdr:nvSpPr>
      <xdr:spPr bwMode="auto">
        <a:xfrm>
          <a:off x="466725" y="17897475"/>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0</xdr:col>
      <xdr:colOff>47625</xdr:colOff>
      <xdr:row>197</xdr:row>
      <xdr:rowOff>0</xdr:rowOff>
    </xdr:from>
    <xdr:to>
      <xdr:col>0</xdr:col>
      <xdr:colOff>123825</xdr:colOff>
      <xdr:row>197</xdr:row>
      <xdr:rowOff>0</xdr:rowOff>
    </xdr:to>
    <xdr:sp macro="" textlink="">
      <xdr:nvSpPr>
        <xdr:cNvPr id="9" name="Text Box 1"/>
        <xdr:cNvSpPr txBox="1">
          <a:spLocks noChangeArrowheads="1"/>
        </xdr:cNvSpPr>
      </xdr:nvSpPr>
      <xdr:spPr bwMode="auto">
        <a:xfrm>
          <a:off x="47625" y="17897475"/>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197</xdr:row>
      <xdr:rowOff>0</xdr:rowOff>
    </xdr:from>
    <xdr:to>
      <xdr:col>3</xdr:col>
      <xdr:colOff>123825</xdr:colOff>
      <xdr:row>197</xdr:row>
      <xdr:rowOff>0</xdr:rowOff>
    </xdr:to>
    <xdr:sp macro="" textlink="">
      <xdr:nvSpPr>
        <xdr:cNvPr id="10" name="Text Box 2"/>
        <xdr:cNvSpPr txBox="1">
          <a:spLocks noChangeArrowheads="1"/>
        </xdr:cNvSpPr>
      </xdr:nvSpPr>
      <xdr:spPr bwMode="auto">
        <a:xfrm>
          <a:off x="466725" y="17897475"/>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197</xdr:row>
      <xdr:rowOff>0</xdr:rowOff>
    </xdr:from>
    <xdr:to>
      <xdr:col>3</xdr:col>
      <xdr:colOff>123825</xdr:colOff>
      <xdr:row>197</xdr:row>
      <xdr:rowOff>0</xdr:rowOff>
    </xdr:to>
    <xdr:sp macro="" textlink="">
      <xdr:nvSpPr>
        <xdr:cNvPr id="11" name="Text Box 8"/>
        <xdr:cNvSpPr txBox="1">
          <a:spLocks noChangeArrowheads="1"/>
        </xdr:cNvSpPr>
      </xdr:nvSpPr>
      <xdr:spPr bwMode="auto">
        <a:xfrm>
          <a:off x="466725" y="17897475"/>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0</xdr:col>
      <xdr:colOff>47625</xdr:colOff>
      <xdr:row>222</xdr:row>
      <xdr:rowOff>0</xdr:rowOff>
    </xdr:from>
    <xdr:to>
      <xdr:col>0</xdr:col>
      <xdr:colOff>123825</xdr:colOff>
      <xdr:row>222</xdr:row>
      <xdr:rowOff>0</xdr:rowOff>
    </xdr:to>
    <xdr:sp macro="" textlink="">
      <xdr:nvSpPr>
        <xdr:cNvPr id="12" name="Text Box 1"/>
        <xdr:cNvSpPr txBox="1">
          <a:spLocks noChangeArrowheads="1"/>
        </xdr:cNvSpPr>
      </xdr:nvSpPr>
      <xdr:spPr bwMode="auto">
        <a:xfrm>
          <a:off x="47625" y="2236470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222</xdr:row>
      <xdr:rowOff>0</xdr:rowOff>
    </xdr:from>
    <xdr:to>
      <xdr:col>3</xdr:col>
      <xdr:colOff>123825</xdr:colOff>
      <xdr:row>222</xdr:row>
      <xdr:rowOff>0</xdr:rowOff>
    </xdr:to>
    <xdr:sp macro="" textlink="">
      <xdr:nvSpPr>
        <xdr:cNvPr id="13" name="Text Box 2"/>
        <xdr:cNvSpPr txBox="1">
          <a:spLocks noChangeArrowheads="1"/>
        </xdr:cNvSpPr>
      </xdr:nvSpPr>
      <xdr:spPr bwMode="auto">
        <a:xfrm>
          <a:off x="466725" y="2236470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222</xdr:row>
      <xdr:rowOff>0</xdr:rowOff>
    </xdr:from>
    <xdr:to>
      <xdr:col>3</xdr:col>
      <xdr:colOff>123825</xdr:colOff>
      <xdr:row>222</xdr:row>
      <xdr:rowOff>0</xdr:rowOff>
    </xdr:to>
    <xdr:sp macro="" textlink="">
      <xdr:nvSpPr>
        <xdr:cNvPr id="14" name="Text Box 8"/>
        <xdr:cNvSpPr txBox="1">
          <a:spLocks noChangeArrowheads="1"/>
        </xdr:cNvSpPr>
      </xdr:nvSpPr>
      <xdr:spPr bwMode="auto">
        <a:xfrm>
          <a:off x="466725" y="2236470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0</xdr:col>
      <xdr:colOff>47625</xdr:colOff>
      <xdr:row>222</xdr:row>
      <xdr:rowOff>0</xdr:rowOff>
    </xdr:from>
    <xdr:to>
      <xdr:col>0</xdr:col>
      <xdr:colOff>123825</xdr:colOff>
      <xdr:row>222</xdr:row>
      <xdr:rowOff>0</xdr:rowOff>
    </xdr:to>
    <xdr:sp macro="" textlink="">
      <xdr:nvSpPr>
        <xdr:cNvPr id="15" name="Text Box 1"/>
        <xdr:cNvSpPr txBox="1">
          <a:spLocks noChangeArrowheads="1"/>
        </xdr:cNvSpPr>
      </xdr:nvSpPr>
      <xdr:spPr bwMode="auto">
        <a:xfrm>
          <a:off x="47625" y="2236470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222</xdr:row>
      <xdr:rowOff>0</xdr:rowOff>
    </xdr:from>
    <xdr:to>
      <xdr:col>3</xdr:col>
      <xdr:colOff>123825</xdr:colOff>
      <xdr:row>222</xdr:row>
      <xdr:rowOff>0</xdr:rowOff>
    </xdr:to>
    <xdr:sp macro="" textlink="">
      <xdr:nvSpPr>
        <xdr:cNvPr id="16" name="Text Box 2"/>
        <xdr:cNvSpPr txBox="1">
          <a:spLocks noChangeArrowheads="1"/>
        </xdr:cNvSpPr>
      </xdr:nvSpPr>
      <xdr:spPr bwMode="auto">
        <a:xfrm>
          <a:off x="466725" y="2236470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222</xdr:row>
      <xdr:rowOff>0</xdr:rowOff>
    </xdr:from>
    <xdr:to>
      <xdr:col>3</xdr:col>
      <xdr:colOff>123825</xdr:colOff>
      <xdr:row>222</xdr:row>
      <xdr:rowOff>0</xdr:rowOff>
    </xdr:to>
    <xdr:sp macro="" textlink="">
      <xdr:nvSpPr>
        <xdr:cNvPr id="17" name="Text Box 8"/>
        <xdr:cNvSpPr txBox="1">
          <a:spLocks noChangeArrowheads="1"/>
        </xdr:cNvSpPr>
      </xdr:nvSpPr>
      <xdr:spPr bwMode="auto">
        <a:xfrm>
          <a:off x="466725" y="2236470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0</xdr:col>
      <xdr:colOff>47625</xdr:colOff>
      <xdr:row>260</xdr:row>
      <xdr:rowOff>0</xdr:rowOff>
    </xdr:from>
    <xdr:to>
      <xdr:col>0</xdr:col>
      <xdr:colOff>123825</xdr:colOff>
      <xdr:row>260</xdr:row>
      <xdr:rowOff>0</xdr:rowOff>
    </xdr:to>
    <xdr:sp macro="" textlink="">
      <xdr:nvSpPr>
        <xdr:cNvPr id="21" name="Text Box 1"/>
        <xdr:cNvSpPr txBox="1">
          <a:spLocks noChangeArrowheads="1"/>
        </xdr:cNvSpPr>
      </xdr:nvSpPr>
      <xdr:spPr bwMode="auto">
        <a:xfrm>
          <a:off x="47625" y="5634990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260</xdr:row>
      <xdr:rowOff>0</xdr:rowOff>
    </xdr:from>
    <xdr:to>
      <xdr:col>3</xdr:col>
      <xdr:colOff>123825</xdr:colOff>
      <xdr:row>260</xdr:row>
      <xdr:rowOff>0</xdr:rowOff>
    </xdr:to>
    <xdr:sp macro="" textlink="">
      <xdr:nvSpPr>
        <xdr:cNvPr id="22" name="Text Box 2"/>
        <xdr:cNvSpPr txBox="1">
          <a:spLocks noChangeArrowheads="1"/>
        </xdr:cNvSpPr>
      </xdr:nvSpPr>
      <xdr:spPr bwMode="auto">
        <a:xfrm>
          <a:off x="466725" y="5634990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260</xdr:row>
      <xdr:rowOff>0</xdr:rowOff>
    </xdr:from>
    <xdr:to>
      <xdr:col>3</xdr:col>
      <xdr:colOff>123825</xdr:colOff>
      <xdr:row>260</xdr:row>
      <xdr:rowOff>0</xdr:rowOff>
    </xdr:to>
    <xdr:sp macro="" textlink="">
      <xdr:nvSpPr>
        <xdr:cNvPr id="23" name="Text Box 8"/>
        <xdr:cNvSpPr txBox="1">
          <a:spLocks noChangeArrowheads="1"/>
        </xdr:cNvSpPr>
      </xdr:nvSpPr>
      <xdr:spPr bwMode="auto">
        <a:xfrm>
          <a:off x="466725" y="5634990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47625</xdr:colOff>
      <xdr:row>289</xdr:row>
      <xdr:rowOff>0</xdr:rowOff>
    </xdr:from>
    <xdr:to>
      <xdr:col>3</xdr:col>
      <xdr:colOff>123825</xdr:colOff>
      <xdr:row>289</xdr:row>
      <xdr:rowOff>0</xdr:rowOff>
    </xdr:to>
    <xdr:sp macro="" textlink="">
      <xdr:nvSpPr>
        <xdr:cNvPr id="27" name="Text Box 1"/>
        <xdr:cNvSpPr txBox="1">
          <a:spLocks noChangeArrowheads="1"/>
        </xdr:cNvSpPr>
      </xdr:nvSpPr>
      <xdr:spPr bwMode="auto">
        <a:xfrm>
          <a:off x="419100" y="7505700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289</xdr:row>
      <xdr:rowOff>0</xdr:rowOff>
    </xdr:from>
    <xdr:to>
      <xdr:col>3</xdr:col>
      <xdr:colOff>123825</xdr:colOff>
      <xdr:row>289</xdr:row>
      <xdr:rowOff>0</xdr:rowOff>
    </xdr:to>
    <xdr:sp macro="" textlink="">
      <xdr:nvSpPr>
        <xdr:cNvPr id="28" name="Text Box 2"/>
        <xdr:cNvSpPr txBox="1">
          <a:spLocks noChangeArrowheads="1"/>
        </xdr:cNvSpPr>
      </xdr:nvSpPr>
      <xdr:spPr bwMode="auto">
        <a:xfrm>
          <a:off x="466725" y="7505700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289</xdr:row>
      <xdr:rowOff>0</xdr:rowOff>
    </xdr:from>
    <xdr:to>
      <xdr:col>3</xdr:col>
      <xdr:colOff>123825</xdr:colOff>
      <xdr:row>289</xdr:row>
      <xdr:rowOff>0</xdr:rowOff>
    </xdr:to>
    <xdr:sp macro="" textlink="">
      <xdr:nvSpPr>
        <xdr:cNvPr id="29" name="Text Box 8"/>
        <xdr:cNvSpPr txBox="1">
          <a:spLocks noChangeArrowheads="1"/>
        </xdr:cNvSpPr>
      </xdr:nvSpPr>
      <xdr:spPr bwMode="auto">
        <a:xfrm>
          <a:off x="466725" y="7505700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47625</xdr:colOff>
      <xdr:row>298</xdr:row>
      <xdr:rowOff>0</xdr:rowOff>
    </xdr:from>
    <xdr:to>
      <xdr:col>3</xdr:col>
      <xdr:colOff>123825</xdr:colOff>
      <xdr:row>298</xdr:row>
      <xdr:rowOff>0</xdr:rowOff>
    </xdr:to>
    <xdr:sp macro="" textlink="">
      <xdr:nvSpPr>
        <xdr:cNvPr id="30" name="Text Box 1"/>
        <xdr:cNvSpPr txBox="1">
          <a:spLocks noChangeArrowheads="1"/>
        </xdr:cNvSpPr>
      </xdr:nvSpPr>
      <xdr:spPr bwMode="auto">
        <a:xfrm>
          <a:off x="419100" y="78114525"/>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298</xdr:row>
      <xdr:rowOff>0</xdr:rowOff>
    </xdr:from>
    <xdr:to>
      <xdr:col>3</xdr:col>
      <xdr:colOff>123825</xdr:colOff>
      <xdr:row>298</xdr:row>
      <xdr:rowOff>0</xdr:rowOff>
    </xdr:to>
    <xdr:sp macro="" textlink="">
      <xdr:nvSpPr>
        <xdr:cNvPr id="31" name="Text Box 2"/>
        <xdr:cNvSpPr txBox="1">
          <a:spLocks noChangeArrowheads="1"/>
        </xdr:cNvSpPr>
      </xdr:nvSpPr>
      <xdr:spPr bwMode="auto">
        <a:xfrm>
          <a:off x="466725" y="78114525"/>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298</xdr:row>
      <xdr:rowOff>0</xdr:rowOff>
    </xdr:from>
    <xdr:to>
      <xdr:col>3</xdr:col>
      <xdr:colOff>123825</xdr:colOff>
      <xdr:row>298</xdr:row>
      <xdr:rowOff>0</xdr:rowOff>
    </xdr:to>
    <xdr:sp macro="" textlink="">
      <xdr:nvSpPr>
        <xdr:cNvPr id="32" name="Text Box 8"/>
        <xdr:cNvSpPr txBox="1">
          <a:spLocks noChangeArrowheads="1"/>
        </xdr:cNvSpPr>
      </xdr:nvSpPr>
      <xdr:spPr bwMode="auto">
        <a:xfrm>
          <a:off x="466725" y="78114525"/>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47625</xdr:colOff>
      <xdr:row>278</xdr:row>
      <xdr:rowOff>0</xdr:rowOff>
    </xdr:from>
    <xdr:to>
      <xdr:col>3</xdr:col>
      <xdr:colOff>123825</xdr:colOff>
      <xdr:row>278</xdr:row>
      <xdr:rowOff>0</xdr:rowOff>
    </xdr:to>
    <xdr:sp macro="" textlink="">
      <xdr:nvSpPr>
        <xdr:cNvPr id="38" name="Text Box 1"/>
        <xdr:cNvSpPr txBox="1">
          <a:spLocks noChangeArrowheads="1"/>
        </xdr:cNvSpPr>
      </xdr:nvSpPr>
      <xdr:spPr bwMode="auto">
        <a:xfrm>
          <a:off x="419100" y="71113650"/>
          <a:ext cx="76200" cy="0"/>
        </a:xfrm>
        <a:prstGeom prst="rect">
          <a:avLst/>
        </a:prstGeom>
        <a:solidFill>
          <a:srgbClr val="CCCCFF"/>
        </a:solid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明朝"/>
              <a:ea typeface="ＭＳ Ｐ明朝"/>
            </a:rPr>
            <a:t>事　業　活　動　収　支　の　部</a:t>
          </a:r>
        </a:p>
      </xdr:txBody>
    </xdr:sp>
    <xdr:clientData/>
  </xdr:twoCellAnchor>
  <xdr:twoCellAnchor>
    <xdr:from>
      <xdr:col>3</xdr:col>
      <xdr:colOff>95250</xdr:colOff>
      <xdr:row>278</xdr:row>
      <xdr:rowOff>0</xdr:rowOff>
    </xdr:from>
    <xdr:to>
      <xdr:col>3</xdr:col>
      <xdr:colOff>123825</xdr:colOff>
      <xdr:row>278</xdr:row>
      <xdr:rowOff>0</xdr:rowOff>
    </xdr:to>
    <xdr:sp macro="" textlink="">
      <xdr:nvSpPr>
        <xdr:cNvPr id="39" name="Text Box 2"/>
        <xdr:cNvSpPr txBox="1">
          <a:spLocks noChangeArrowheads="1"/>
        </xdr:cNvSpPr>
      </xdr:nvSpPr>
      <xdr:spPr bwMode="auto">
        <a:xfrm>
          <a:off x="466725" y="711136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3</xdr:col>
      <xdr:colOff>95250</xdr:colOff>
      <xdr:row>278</xdr:row>
      <xdr:rowOff>0</xdr:rowOff>
    </xdr:from>
    <xdr:to>
      <xdr:col>3</xdr:col>
      <xdr:colOff>123825</xdr:colOff>
      <xdr:row>278</xdr:row>
      <xdr:rowOff>0</xdr:rowOff>
    </xdr:to>
    <xdr:sp macro="" textlink="">
      <xdr:nvSpPr>
        <xdr:cNvPr id="40" name="Text Box 8"/>
        <xdr:cNvSpPr txBox="1">
          <a:spLocks noChangeArrowheads="1"/>
        </xdr:cNvSpPr>
      </xdr:nvSpPr>
      <xdr:spPr bwMode="auto">
        <a:xfrm>
          <a:off x="466725" y="71113650"/>
          <a:ext cx="28575" cy="0"/>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000" b="0" i="0" u="none" strike="noStrike" baseline="0">
              <a:solidFill>
                <a:srgbClr val="000000"/>
              </a:solidFill>
              <a:latin typeface="ＭＳ Ｐ明朝"/>
              <a:ea typeface="ＭＳ Ｐ明朝"/>
            </a:rPr>
            <a:t>　収　　入</a:t>
          </a:r>
        </a:p>
      </xdr:txBody>
    </xdr:sp>
    <xdr:clientData/>
  </xdr:twoCellAnchor>
  <xdr:twoCellAnchor>
    <xdr:from>
      <xdr:col>5</xdr:col>
      <xdr:colOff>59531</xdr:colOff>
      <xdr:row>9</xdr:row>
      <xdr:rowOff>59530</xdr:rowOff>
    </xdr:from>
    <xdr:to>
      <xdr:col>63</xdr:col>
      <xdr:colOff>56028</xdr:colOff>
      <xdr:row>25</xdr:row>
      <xdr:rowOff>40821</xdr:rowOff>
    </xdr:to>
    <xdr:sp macro="" textlink="">
      <xdr:nvSpPr>
        <xdr:cNvPr id="49" name="テキスト ボックス 48"/>
        <xdr:cNvSpPr txBox="1"/>
      </xdr:nvSpPr>
      <xdr:spPr>
        <a:xfrm>
          <a:off x="1270567" y="2413566"/>
          <a:ext cx="7752568" cy="47301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r>
            <a:rPr kumimoji="1" lang="ja-JP" altLang="en-US"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rPr>
            <a:t>★貴施設の状況についてご回答をお願いします。</a:t>
          </a:r>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r>
            <a:rPr kumimoji="1" lang="ja-JP" altLang="en-US"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rPr>
            <a:t>★黄色に着色されたセルのみ入力してください。また、数字入力欄は、必ず半角数字で入力してください。</a:t>
          </a:r>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r>
            <a:rPr kumimoji="1" lang="ja-JP" altLang="en-US"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rPr>
            <a:t>★調査票の様式について、挿入や削除、書式変更等は行わないでください。また、本エクセルファイルにパスワードは付さないでください。</a:t>
          </a:r>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r>
            <a:rPr kumimoji="1" lang="ja-JP" altLang="ja-JP"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rPr>
            <a:t>★ご回答いただきました調査票の内容について、後日問い合わせをさせていただく場合がございます</a:t>
          </a:r>
          <a:r>
            <a:rPr kumimoji="1" lang="ja-JP" altLang="en-US"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rPr>
            <a:t>ので、調査票の写し等を</a:t>
          </a:r>
          <a:r>
            <a:rPr kumimoji="1" lang="ja-JP" altLang="ja-JP"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rPr>
            <a:t>お手元に保管してください。</a:t>
          </a:r>
          <a:endParaRPr lang="ja-JP" altLang="ja-JP"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endParaRPr>
        </a:p>
        <a:p>
          <a:endParaRPr kumimoji="1" lang="en-US" altLang="ja-JP"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endParaRPr>
        </a:p>
        <a:p>
          <a:r>
            <a:rPr kumimoji="1" lang="ja-JP" altLang="ja-JP"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rPr>
            <a:t>★ご回答いただきました内容については、集計・分析し結果を公表することになりますが、個別施設についての内容を公表するものではありません。</a:t>
          </a:r>
          <a:endParaRPr kumimoji="1" lang="ja-JP" altLang="en-US"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xdr:txBody>
    </xdr:sp>
    <xdr:clientData/>
  </xdr:twoCellAnchor>
  <xdr:twoCellAnchor>
    <xdr:from>
      <xdr:col>2</xdr:col>
      <xdr:colOff>0</xdr:colOff>
      <xdr:row>381</xdr:row>
      <xdr:rowOff>0</xdr:rowOff>
    </xdr:from>
    <xdr:to>
      <xdr:col>2</xdr:col>
      <xdr:colOff>0</xdr:colOff>
      <xdr:row>381</xdr:row>
      <xdr:rowOff>0</xdr:rowOff>
    </xdr:to>
    <xdr:sp macro="" textlink="">
      <xdr:nvSpPr>
        <xdr:cNvPr id="50" name="Text Box 123"/>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51" name="Text Box 124"/>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52" name="Text Box 125"/>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53" name="Text Box 126"/>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54" name="Text Box 127"/>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55" name="Text Box 128"/>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56" name="Text Box 129"/>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57" name="Text Box 130"/>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58" name="Text Box 131"/>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59" name="Text Box 132"/>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60" name="Text Box 133"/>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61" name="Text Box 134"/>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62" name="Text Box 135"/>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63" name="Text Box 136"/>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64" name="Text Box 137"/>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65" name="Text Box 138"/>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66" name="Text Box 139"/>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67" name="Text Box 140"/>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68" name="Text Box 141"/>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69" name="Text Box 142"/>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70" name="Text Box 143"/>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71" name="Text Box 144"/>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72" name="Text Box 145"/>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73" name="Text Box 146"/>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74" name="Text Box 147"/>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75" name="Text Box 148"/>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76" name="Text Box 149"/>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77" name="Text Box 150"/>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78" name="Text Box 151"/>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79" name="Text Box 152"/>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80" name="Text Box 153"/>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81" name="Text Box 154"/>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82" name="Text Box 155"/>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83" name="Text Box 156"/>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84" name="Text Box 157"/>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85" name="Text Box 158"/>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86" name="Text Box 159"/>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87" name="Text Box 160"/>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88" name="Text Box 161"/>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89" name="Text Box 162"/>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90" name="Text Box 163"/>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91" name="Text Box 164"/>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92" name="Text Box 165"/>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93" name="Text Box 166"/>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94" name="Text Box 167"/>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95" name="Text Box 168"/>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96" name="Text Box 169"/>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97" name="Text Box 170"/>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98" name="Text Box 171"/>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99" name="Text Box 172"/>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00" name="Text Box 173"/>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01" name="Text Box 174"/>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02" name="Text Box 175"/>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03" name="Text Box 176"/>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04" name="Text Box 177"/>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05" name="Text Box 178"/>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06" name="Text Box 179"/>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07" name="Text Box 180"/>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08" name="Text Box 181"/>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09" name="Text Box 182"/>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10" name="Text Box 183"/>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11" name="Text Box 186"/>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12" name="Text Box 187"/>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13" name="Text Box 60"/>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14" name="Text Box 61"/>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15" name="Text Box 62"/>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16" name="Text Box 63"/>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17" name="Text Box 64"/>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18" name="Text Box 65"/>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19" name="Text Box 66"/>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20" name="Text Box 67"/>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21" name="Text Box 68"/>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22" name="Text Box 69"/>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23" name="Text Box 70"/>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24" name="Text Box 71"/>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25" name="Text Box 72"/>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26" name="Text Box 73"/>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27" name="Text Box 74"/>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28" name="Text Box 75"/>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29" name="Text Box 76"/>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30" name="Text Box 77"/>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31" name="Text Box 78"/>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32" name="Text Box 79"/>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33" name="Text Box 80"/>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34" name="Text Box 81"/>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35" name="Text Box 82"/>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36" name="Text Box 83"/>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37" name="Text Box 84"/>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38" name="Text Box 85"/>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39" name="Text Box 86"/>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40" name="Text Box 87"/>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41" name="Text Box 88"/>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42" name="Text Box 89"/>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43" name="Text Box 90"/>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44" name="Text Box 91"/>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45" name="Text Box 92"/>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46" name="Text Box 93"/>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47" name="Text Box 94"/>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48" name="Text Box 95"/>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49" name="Text Box 96"/>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50" name="Text Box 97"/>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51" name="Text Box 98"/>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52" name="Text Box 99"/>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53" name="Text Box 100"/>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54" name="Text Box 101"/>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55" name="Text Box 102"/>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56" name="Text Box 103"/>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57" name="Text Box 104"/>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58" name="Text Box 105"/>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59" name="Text Box 106"/>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60" name="Text Box 107"/>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61" name="Text Box 108"/>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62" name="Text Box 109"/>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63" name="Text Box 110"/>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64" name="Text Box 111"/>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65" name="Text Box 112"/>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66" name="Text Box 113"/>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67" name="Text Box 114"/>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68" name="Text Box 115"/>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69" name="Text Box 116"/>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70" name="Text Box 117"/>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381</xdr:row>
      <xdr:rowOff>0</xdr:rowOff>
    </xdr:from>
    <xdr:to>
      <xdr:col>2</xdr:col>
      <xdr:colOff>0</xdr:colOff>
      <xdr:row>381</xdr:row>
      <xdr:rowOff>0</xdr:rowOff>
    </xdr:to>
    <xdr:sp macro="" textlink="">
      <xdr:nvSpPr>
        <xdr:cNvPr id="171" name="Text Box 118"/>
        <xdr:cNvSpPr txBox="1">
          <a:spLocks noChangeArrowheads="1"/>
        </xdr:cNvSpPr>
      </xdr:nvSpPr>
      <xdr:spPr bwMode="auto">
        <a:xfrm>
          <a:off x="400050" y="1139190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02" name="Text Box 123">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03" name="Text Box 124">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04" name="Text Box 125">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05" name="Text Box 126">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06" name="Text Box 127">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07" name="Text Box 128">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08" name="Text Box 129">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09" name="Text Box 130">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10" name="Text Box 131">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11" name="Text Box 132">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12" name="Text Box 133">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13" name="Text Box 134">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14" name="Text Box 135">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15" name="Text Box 136">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16" name="Text Box 137">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17" name="Text Box 138">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18" name="Text Box 139">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19" name="Text Box 140">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20" name="Text Box 141">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21" name="Text Box 142">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22" name="Text Box 143">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23" name="Text Box 144">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24" name="Text Box 145">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25" name="Text Box 146">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26" name="Text Box 147">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27" name="Text Box 148">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28" name="Text Box 149">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29" name="Text Box 150">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30" name="Text Box 151">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31" name="Text Box 152">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32" name="Text Box 153">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33" name="Text Box 154">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34" name="Text Box 155">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35" name="Text Box 156">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36" name="Text Box 157">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37" name="Text Box 158">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38" name="Text Box 159">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39" name="Text Box 160">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40" name="Text Box 161">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41" name="Text Box 162">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42" name="Text Box 163">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43" name="Text Box 164">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44" name="Text Box 165">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45" name="Text Box 166">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46" name="Text Box 167">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47" name="Text Box 168">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48" name="Text Box 169">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49" name="Text Box 170">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50" name="Text Box 171">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51" name="Text Box 172">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52" name="Text Box 173">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53" name="Text Box 174">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54" name="Text Box 175">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55" name="Text Box 176">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56" name="Text Box 177">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57" name="Text Box 178">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58" name="Text Box 179">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59" name="Text Box 180">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60" name="Text Box 181">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61" name="Text Box 182">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62" name="Text Box 183">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63" name="Text Box 186">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64" name="Text Box 187">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65" name="Text Box 60">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66" name="Text Box 61">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67" name="Text Box 62">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68" name="Text Box 63">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69" name="Text Box 64">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70" name="Text Box 65">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71" name="Text Box 66">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72" name="Text Box 67">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73" name="Text Box 68">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74" name="Text Box 69">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75" name="Text Box 70">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76" name="Text Box 71">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77" name="Text Box 72">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78" name="Text Box 73">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79" name="Text Box 74">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80" name="Text Box 75">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81" name="Text Box 76">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82" name="Text Box 77">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83" name="Text Box 78">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84" name="Text Box 79">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85" name="Text Box 80">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86" name="Text Box 81">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87" name="Text Box 82">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88" name="Text Box 83">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89" name="Text Box 84">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90" name="Text Box 85">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91" name="Text Box 86">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92" name="Text Box 87">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93" name="Text Box 88">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94" name="Text Box 89">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95" name="Text Box 90">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96" name="Text Box 91">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97" name="Text Box 92">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98" name="Text Box 93">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299" name="Text Box 94">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00" name="Text Box 95">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01" name="Text Box 96">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02" name="Text Box 97">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03" name="Text Box 98">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04" name="Text Box 99">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05" name="Text Box 100">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06" name="Text Box 101">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07" name="Text Box 102">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08" name="Text Box 103">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09" name="Text Box 104">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10" name="Text Box 105">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11" name="Text Box 106">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12" name="Text Box 107">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13" name="Text Box 108">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14" name="Text Box 109">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15" name="Text Box 110">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16" name="Text Box 111">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17" name="Text Box 112">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18" name="Text Box 113">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19" name="Text Box 114">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20" name="Text Box 115">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21" name="Text Box 116">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22" name="Text Box 117">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499</xdr:row>
      <xdr:rowOff>0</xdr:rowOff>
    </xdr:from>
    <xdr:to>
      <xdr:col>2</xdr:col>
      <xdr:colOff>0</xdr:colOff>
      <xdr:row>499</xdr:row>
      <xdr:rowOff>0</xdr:rowOff>
    </xdr:to>
    <xdr:sp macro="" textlink="">
      <xdr:nvSpPr>
        <xdr:cNvPr id="323" name="Text Box 118">
          <a:extLst>
            <a:ext uri="{FF2B5EF4-FFF2-40B4-BE49-F238E27FC236}"/>
          </a:extLst>
        </xdr:cNvPr>
        <xdr:cNvSpPr txBox="1">
          <a:spLocks noChangeArrowheads="1"/>
        </xdr:cNvSpPr>
      </xdr:nvSpPr>
      <xdr:spPr bwMode="auto">
        <a:xfrm>
          <a:off x="838200" y="151428450"/>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495297</xdr:colOff>
      <xdr:row>0</xdr:row>
      <xdr:rowOff>0</xdr:rowOff>
    </xdr:from>
    <xdr:to>
      <xdr:col>8</xdr:col>
      <xdr:colOff>950576</xdr:colOff>
      <xdr:row>37</xdr:row>
      <xdr:rowOff>140924</xdr:rowOff>
    </xdr:to>
    <xdr:pic>
      <xdr:nvPicPr>
        <xdr:cNvPr id="2" name="図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297" y="0"/>
          <a:ext cx="5916279" cy="6602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93</xdr:row>
      <xdr:rowOff>79375</xdr:rowOff>
    </xdr:from>
    <xdr:to>
      <xdr:col>8</xdr:col>
      <xdr:colOff>936624</xdr:colOff>
      <xdr:row>133</xdr:row>
      <xdr:rowOff>57661</xdr:rowOff>
    </xdr:to>
    <xdr:pic>
      <xdr:nvPicPr>
        <xdr:cNvPr id="3" name="図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16024225"/>
          <a:ext cx="6232524" cy="6836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460375</xdr:colOff>
      <xdr:row>43</xdr:row>
      <xdr:rowOff>63500</xdr:rowOff>
    </xdr:from>
    <xdr:to>
      <xdr:col>8</xdr:col>
      <xdr:colOff>904875</xdr:colOff>
      <xdr:row>93</xdr:row>
      <xdr:rowOff>143354</xdr:rowOff>
    </xdr:to>
    <xdr:pic>
      <xdr:nvPicPr>
        <xdr:cNvPr id="4" name="図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0375" y="7435850"/>
          <a:ext cx="5930900" cy="8652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806450</xdr:colOff>
      <xdr:row>52</xdr:row>
      <xdr:rowOff>142875</xdr:rowOff>
    </xdr:to>
    <xdr:pic>
      <xdr:nvPicPr>
        <xdr:cNvPr id="2" name="図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292850" cy="905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104775</xdr:colOff>
      <xdr:row>53</xdr:row>
      <xdr:rowOff>28575</xdr:rowOff>
    </xdr:from>
    <xdr:to>
      <xdr:col>8</xdr:col>
      <xdr:colOff>911225</xdr:colOff>
      <xdr:row>106</xdr:row>
      <xdr:rowOff>0</xdr:rowOff>
    </xdr:to>
    <xdr:pic>
      <xdr:nvPicPr>
        <xdr:cNvPr id="3" name="図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9115425"/>
          <a:ext cx="6292850" cy="905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106</xdr:row>
      <xdr:rowOff>9525</xdr:rowOff>
    </xdr:from>
    <xdr:to>
      <xdr:col>8</xdr:col>
      <xdr:colOff>806450</xdr:colOff>
      <xdr:row>159</xdr:row>
      <xdr:rowOff>95250</xdr:rowOff>
    </xdr:to>
    <xdr:pic>
      <xdr:nvPicPr>
        <xdr:cNvPr id="4" name="図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8183225"/>
          <a:ext cx="6292850" cy="917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47624</xdr:colOff>
      <xdr:row>159</xdr:row>
      <xdr:rowOff>33102</xdr:rowOff>
    </xdr:from>
    <xdr:to>
      <xdr:col>8</xdr:col>
      <xdr:colOff>796925</xdr:colOff>
      <xdr:row>181</xdr:row>
      <xdr:rowOff>161924</xdr:rowOff>
    </xdr:to>
    <xdr:pic>
      <xdr:nvPicPr>
        <xdr:cNvPr id="5" name="図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4" y="27293652"/>
          <a:ext cx="6235701" cy="3900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79375</xdr:colOff>
      <xdr:row>186</xdr:row>
      <xdr:rowOff>63500</xdr:rowOff>
    </xdr:from>
    <xdr:to>
      <xdr:col>8</xdr:col>
      <xdr:colOff>885825</xdr:colOff>
      <xdr:row>239</xdr:row>
      <xdr:rowOff>111125</xdr:rowOff>
    </xdr:to>
    <xdr:pic>
      <xdr:nvPicPr>
        <xdr:cNvPr id="6" name="図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9375" y="31953200"/>
          <a:ext cx="6292850" cy="913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63500</xdr:colOff>
      <xdr:row>239</xdr:row>
      <xdr:rowOff>69850</xdr:rowOff>
    </xdr:from>
    <xdr:to>
      <xdr:col>9</xdr:col>
      <xdr:colOff>509044</xdr:colOff>
      <xdr:row>244</xdr:row>
      <xdr:rowOff>47625</xdr:rowOff>
    </xdr:to>
    <xdr:pic>
      <xdr:nvPicPr>
        <xdr:cNvPr id="7" name="図 6"/>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3500" y="41046400"/>
          <a:ext cx="6922544" cy="83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81642</xdr:colOff>
      <xdr:row>4</xdr:row>
      <xdr:rowOff>435428</xdr:rowOff>
    </xdr:from>
    <xdr:to>
      <xdr:col>21</xdr:col>
      <xdr:colOff>258535</xdr:colOff>
      <xdr:row>11</xdr:row>
      <xdr:rowOff>31295</xdr:rowOff>
    </xdr:to>
    <xdr:sp macro="" textlink="">
      <xdr:nvSpPr>
        <xdr:cNvPr id="2" name="テキスト ボックス 1"/>
        <xdr:cNvSpPr txBox="1"/>
      </xdr:nvSpPr>
      <xdr:spPr>
        <a:xfrm>
          <a:off x="81642" y="1483178"/>
          <a:ext cx="12722679" cy="1269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a:t>入力不要です。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P507"/>
  <sheetViews>
    <sheetView showGridLines="0" tabSelected="1" view="pageBreakPreview" topLeftCell="A22" zoomScale="59" zoomScaleNormal="85" zoomScaleSheetLayoutView="59" workbookViewId="0">
      <selection activeCell="BE3" sqref="BE3:BK4"/>
    </sheetView>
  </sheetViews>
  <sheetFormatPr defaultRowHeight="19.5"/>
  <cols>
    <col min="1" max="2" width="5.5" style="7" customWidth="1"/>
    <col min="3" max="47" width="1.625" style="7" customWidth="1"/>
    <col min="48" max="67" width="2.125" style="7" customWidth="1"/>
    <col min="68" max="68" width="9" style="7" customWidth="1"/>
    <col min="69" max="16384" width="9" style="7"/>
  </cols>
  <sheetData>
    <row r="1" spans="1:67" ht="21" thickBo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row>
    <row r="2" spans="1:67" ht="21" thickBot="1">
      <c r="A2" s="9"/>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9"/>
      <c r="AN2" s="10"/>
      <c r="AO2" s="10"/>
      <c r="AP2" s="10"/>
      <c r="AQ2" s="10"/>
      <c r="AR2" s="10"/>
      <c r="AS2" s="10"/>
      <c r="AT2" s="10"/>
      <c r="AU2" s="10"/>
      <c r="AV2" s="10"/>
      <c r="AW2" s="10"/>
      <c r="AX2" s="10"/>
      <c r="AY2" s="10"/>
      <c r="AZ2" s="734" t="s">
        <v>475</v>
      </c>
      <c r="BA2" s="735"/>
      <c r="BB2" s="735"/>
      <c r="BC2" s="735"/>
      <c r="BD2" s="735"/>
      <c r="BE2" s="735"/>
      <c r="BF2" s="735"/>
      <c r="BG2" s="735"/>
      <c r="BH2" s="735"/>
      <c r="BI2" s="735"/>
      <c r="BJ2" s="735"/>
      <c r="BK2" s="736"/>
      <c r="BL2" s="10"/>
      <c r="BM2" s="10"/>
      <c r="BN2" s="10"/>
      <c r="BO2" s="10"/>
    </row>
    <row r="3" spans="1:67" ht="20.25">
      <c r="A3" s="9"/>
      <c r="B3" s="11"/>
      <c r="C3" s="11"/>
      <c r="D3" s="11"/>
      <c r="E3" s="11"/>
      <c r="F3" s="11"/>
      <c r="G3" s="11"/>
      <c r="H3" s="11"/>
      <c r="I3" s="11"/>
      <c r="J3" s="11"/>
      <c r="K3" s="11"/>
      <c r="L3" s="11"/>
      <c r="M3" s="11"/>
      <c r="N3" s="11"/>
      <c r="O3" s="11"/>
      <c r="P3" s="11"/>
      <c r="Q3" s="11"/>
      <c r="R3" s="11"/>
      <c r="S3" s="11"/>
      <c r="T3" s="11"/>
      <c r="U3" s="11"/>
      <c r="V3" s="11"/>
      <c r="W3" s="12"/>
      <c r="X3" s="13"/>
      <c r="Y3" s="13"/>
      <c r="Z3" s="563"/>
      <c r="AA3" s="563"/>
      <c r="AB3" s="563"/>
      <c r="AC3" s="563"/>
      <c r="AD3" s="563"/>
      <c r="AE3" s="564"/>
      <c r="AF3" s="564"/>
      <c r="AG3" s="564"/>
      <c r="AH3" s="564"/>
      <c r="AI3" s="564"/>
      <c r="AJ3" s="564"/>
      <c r="AK3" s="564"/>
      <c r="AL3" s="11"/>
      <c r="AM3" s="9"/>
      <c r="AN3" s="10"/>
      <c r="AO3" s="10"/>
      <c r="AP3" s="10"/>
      <c r="AQ3" s="10"/>
      <c r="AR3" s="10"/>
      <c r="AS3" s="10"/>
      <c r="AT3" s="10"/>
      <c r="AU3" s="10"/>
      <c r="AV3" s="10"/>
      <c r="AW3" s="10"/>
      <c r="AX3" s="10"/>
      <c r="AY3" s="10"/>
      <c r="AZ3" s="565" t="s">
        <v>125</v>
      </c>
      <c r="BA3" s="566"/>
      <c r="BB3" s="566"/>
      <c r="BC3" s="566"/>
      <c r="BD3" s="567"/>
      <c r="BE3" s="571">
        <v>0</v>
      </c>
      <c r="BF3" s="572"/>
      <c r="BG3" s="572"/>
      <c r="BH3" s="572"/>
      <c r="BI3" s="572"/>
      <c r="BJ3" s="572"/>
      <c r="BK3" s="573"/>
      <c r="BL3" s="10"/>
      <c r="BM3" s="10"/>
      <c r="BN3" s="10"/>
      <c r="BO3" s="10"/>
    </row>
    <row r="4" spans="1:67" ht="21" thickBot="1">
      <c r="A4" s="9"/>
      <c r="B4" s="11"/>
      <c r="C4" s="11"/>
      <c r="D4" s="11"/>
      <c r="E4" s="11"/>
      <c r="F4" s="11"/>
      <c r="G4" s="11"/>
      <c r="H4" s="11"/>
      <c r="I4" s="11"/>
      <c r="J4" s="11"/>
      <c r="K4" s="11"/>
      <c r="L4" s="11"/>
      <c r="M4" s="11"/>
      <c r="N4" s="11"/>
      <c r="O4" s="11"/>
      <c r="P4" s="11"/>
      <c r="Q4" s="11"/>
      <c r="R4" s="11"/>
      <c r="S4" s="11"/>
      <c r="T4" s="11"/>
      <c r="U4" s="11"/>
      <c r="V4" s="11"/>
      <c r="W4" s="13"/>
      <c r="X4" s="13"/>
      <c r="Y4" s="13"/>
      <c r="Z4" s="563"/>
      <c r="AA4" s="563"/>
      <c r="AB4" s="563"/>
      <c r="AC4" s="563"/>
      <c r="AD4" s="563"/>
      <c r="AE4" s="564"/>
      <c r="AF4" s="564"/>
      <c r="AG4" s="564"/>
      <c r="AH4" s="564"/>
      <c r="AI4" s="564"/>
      <c r="AJ4" s="564"/>
      <c r="AK4" s="564"/>
      <c r="AL4" s="11"/>
      <c r="AM4" s="9"/>
      <c r="AN4" s="10"/>
      <c r="AO4" s="10"/>
      <c r="AP4" s="10"/>
      <c r="AQ4" s="10"/>
      <c r="AR4" s="10"/>
      <c r="AS4" s="10"/>
      <c r="AT4" s="10"/>
      <c r="AU4" s="10"/>
      <c r="AV4" s="10"/>
      <c r="AW4" s="10"/>
      <c r="AX4" s="10"/>
      <c r="AY4" s="10"/>
      <c r="AZ4" s="568"/>
      <c r="BA4" s="569"/>
      <c r="BB4" s="569"/>
      <c r="BC4" s="569"/>
      <c r="BD4" s="570"/>
      <c r="BE4" s="574"/>
      <c r="BF4" s="575"/>
      <c r="BG4" s="575"/>
      <c r="BH4" s="575"/>
      <c r="BI4" s="575"/>
      <c r="BJ4" s="575"/>
      <c r="BK4" s="576"/>
      <c r="BL4" s="10"/>
      <c r="BM4" s="10"/>
      <c r="BN4" s="10"/>
      <c r="BO4" s="10"/>
    </row>
    <row r="5" spans="1:67" ht="20.25">
      <c r="A5" s="9"/>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9"/>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row>
    <row r="6" spans="1:67" ht="20.25">
      <c r="A6" s="9"/>
      <c r="B6" s="577" t="s">
        <v>207</v>
      </c>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578"/>
      <c r="AM6" s="578"/>
      <c r="AN6" s="578"/>
      <c r="AO6" s="578"/>
      <c r="AP6" s="578"/>
      <c r="AQ6" s="578"/>
      <c r="AR6" s="578"/>
      <c r="AS6" s="578"/>
      <c r="AT6" s="578"/>
      <c r="AU6" s="578"/>
      <c r="AV6" s="578"/>
      <c r="AW6" s="578"/>
      <c r="AX6" s="578"/>
      <c r="AY6" s="578"/>
      <c r="AZ6" s="578"/>
      <c r="BA6" s="578"/>
      <c r="BB6" s="578"/>
      <c r="BC6" s="578"/>
      <c r="BD6" s="578"/>
      <c r="BE6" s="578"/>
      <c r="BF6" s="578"/>
      <c r="BG6" s="578"/>
      <c r="BH6" s="578"/>
      <c r="BI6" s="578"/>
      <c r="BJ6" s="578"/>
      <c r="BK6" s="578"/>
      <c r="BL6" s="578"/>
      <c r="BM6" s="578"/>
      <c r="BN6" s="10"/>
      <c r="BO6" s="10"/>
    </row>
    <row r="7" spans="1:67" ht="20.25">
      <c r="A7" s="9"/>
      <c r="B7" s="577"/>
      <c r="C7" s="577"/>
      <c r="D7" s="577"/>
      <c r="E7" s="577"/>
      <c r="F7" s="577"/>
      <c r="G7" s="577"/>
      <c r="H7" s="577"/>
      <c r="I7" s="577"/>
      <c r="J7" s="577"/>
      <c r="K7" s="577"/>
      <c r="L7" s="577"/>
      <c r="M7" s="577"/>
      <c r="N7" s="577"/>
      <c r="O7" s="577"/>
      <c r="P7" s="577"/>
      <c r="Q7" s="577"/>
      <c r="R7" s="577"/>
      <c r="S7" s="577"/>
      <c r="T7" s="577"/>
      <c r="U7" s="577"/>
      <c r="V7" s="577"/>
      <c r="W7" s="577"/>
      <c r="X7" s="577"/>
      <c r="Y7" s="577"/>
      <c r="Z7" s="577"/>
      <c r="AA7" s="577"/>
      <c r="AB7" s="577"/>
      <c r="AC7" s="577"/>
      <c r="AD7" s="577"/>
      <c r="AE7" s="577"/>
      <c r="AF7" s="577"/>
      <c r="AG7" s="577"/>
      <c r="AH7" s="577"/>
      <c r="AI7" s="577"/>
      <c r="AJ7" s="577"/>
      <c r="AK7" s="577"/>
      <c r="AL7" s="578"/>
      <c r="AM7" s="578"/>
      <c r="AN7" s="578"/>
      <c r="AO7" s="578"/>
      <c r="AP7" s="578"/>
      <c r="AQ7" s="578"/>
      <c r="AR7" s="578"/>
      <c r="AS7" s="578"/>
      <c r="AT7" s="578"/>
      <c r="AU7" s="578"/>
      <c r="AV7" s="578"/>
      <c r="AW7" s="578"/>
      <c r="AX7" s="578"/>
      <c r="AY7" s="578"/>
      <c r="AZ7" s="578"/>
      <c r="BA7" s="578"/>
      <c r="BB7" s="578"/>
      <c r="BC7" s="578"/>
      <c r="BD7" s="578"/>
      <c r="BE7" s="578"/>
      <c r="BF7" s="578"/>
      <c r="BG7" s="578"/>
      <c r="BH7" s="578"/>
      <c r="BI7" s="578"/>
      <c r="BJ7" s="578"/>
      <c r="BK7" s="578"/>
      <c r="BL7" s="578"/>
      <c r="BM7" s="578"/>
      <c r="BN7" s="10"/>
      <c r="BO7" s="10"/>
    </row>
    <row r="8" spans="1:67" ht="20.25">
      <c r="A8" s="9"/>
      <c r="B8" s="11"/>
      <c r="C8" s="11"/>
      <c r="D8" s="11"/>
      <c r="E8" s="595" t="s">
        <v>452</v>
      </c>
      <c r="F8" s="595"/>
      <c r="G8" s="595"/>
      <c r="H8" s="595"/>
      <c r="I8" s="595"/>
      <c r="J8" s="595"/>
      <c r="K8" s="595"/>
      <c r="L8" s="595"/>
      <c r="M8" s="595"/>
      <c r="N8" s="595"/>
      <c r="O8" s="595"/>
      <c r="P8" s="595"/>
      <c r="Q8" s="595"/>
      <c r="R8" s="595"/>
      <c r="S8" s="595"/>
      <c r="T8" s="595"/>
      <c r="U8" s="595"/>
      <c r="V8" s="595"/>
      <c r="W8" s="595"/>
      <c r="X8" s="595"/>
      <c r="Y8" s="595"/>
      <c r="Z8" s="595"/>
      <c r="AA8" s="595"/>
      <c r="AB8" s="595"/>
      <c r="AC8" s="595"/>
      <c r="AD8" s="595"/>
      <c r="AE8" s="595"/>
      <c r="AF8" s="595"/>
      <c r="AG8" s="595"/>
      <c r="AH8" s="595"/>
      <c r="AI8" s="595"/>
      <c r="AJ8" s="596"/>
      <c r="AK8" s="596"/>
      <c r="AL8" s="596"/>
      <c r="AM8" s="596"/>
      <c r="AN8" s="596"/>
      <c r="AO8" s="596"/>
      <c r="AP8" s="596"/>
      <c r="AQ8" s="596"/>
      <c r="AR8" s="596"/>
      <c r="AS8" s="596"/>
      <c r="AT8" s="596"/>
      <c r="AU8" s="596"/>
      <c r="AV8" s="596"/>
      <c r="AW8" s="596"/>
      <c r="AX8" s="596"/>
      <c r="AY8" s="596"/>
      <c r="AZ8" s="596"/>
      <c r="BA8" s="596"/>
      <c r="BB8" s="596"/>
      <c r="BC8" s="596"/>
      <c r="BD8" s="596"/>
      <c r="BE8" s="596"/>
      <c r="BF8" s="596"/>
      <c r="BG8" s="596"/>
      <c r="BH8" s="596"/>
      <c r="BI8" s="596"/>
      <c r="BJ8" s="596"/>
      <c r="BK8" s="596"/>
      <c r="BL8" s="596"/>
      <c r="BM8" s="596"/>
      <c r="BN8" s="10"/>
      <c r="BO8" s="10"/>
    </row>
    <row r="9" spans="1:67" ht="20.25">
      <c r="A9" s="9"/>
      <c r="B9" s="11"/>
      <c r="C9" s="11"/>
      <c r="D9" s="11"/>
      <c r="E9" s="595"/>
      <c r="F9" s="595"/>
      <c r="G9" s="595"/>
      <c r="H9" s="595"/>
      <c r="I9" s="595"/>
      <c r="J9" s="595"/>
      <c r="K9" s="595"/>
      <c r="L9" s="595"/>
      <c r="M9" s="595"/>
      <c r="N9" s="595"/>
      <c r="O9" s="595"/>
      <c r="P9" s="595"/>
      <c r="Q9" s="595"/>
      <c r="R9" s="595"/>
      <c r="S9" s="595"/>
      <c r="T9" s="595"/>
      <c r="U9" s="595"/>
      <c r="V9" s="595"/>
      <c r="W9" s="595"/>
      <c r="X9" s="595"/>
      <c r="Y9" s="595"/>
      <c r="Z9" s="595"/>
      <c r="AA9" s="595"/>
      <c r="AB9" s="595"/>
      <c r="AC9" s="595"/>
      <c r="AD9" s="595"/>
      <c r="AE9" s="595"/>
      <c r="AF9" s="595"/>
      <c r="AG9" s="595"/>
      <c r="AH9" s="595"/>
      <c r="AI9" s="595"/>
      <c r="AJ9" s="596"/>
      <c r="AK9" s="596"/>
      <c r="AL9" s="596"/>
      <c r="AM9" s="596"/>
      <c r="AN9" s="596"/>
      <c r="AO9" s="596"/>
      <c r="AP9" s="596"/>
      <c r="AQ9" s="596"/>
      <c r="AR9" s="596"/>
      <c r="AS9" s="596"/>
      <c r="AT9" s="596"/>
      <c r="AU9" s="596"/>
      <c r="AV9" s="596"/>
      <c r="AW9" s="596"/>
      <c r="AX9" s="596"/>
      <c r="AY9" s="596"/>
      <c r="AZ9" s="596"/>
      <c r="BA9" s="596"/>
      <c r="BB9" s="596"/>
      <c r="BC9" s="596"/>
      <c r="BD9" s="596"/>
      <c r="BE9" s="596"/>
      <c r="BF9" s="596"/>
      <c r="BG9" s="596"/>
      <c r="BH9" s="596"/>
      <c r="BI9" s="596"/>
      <c r="BJ9" s="596"/>
      <c r="BK9" s="596"/>
      <c r="BL9" s="596"/>
      <c r="BM9" s="596"/>
      <c r="BN9" s="10"/>
      <c r="BO9" s="10"/>
    </row>
    <row r="10" spans="1:67" ht="24">
      <c r="A10" s="9"/>
      <c r="B10" s="11"/>
      <c r="C10" s="11"/>
      <c r="D10" s="11"/>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5"/>
      <c r="AK10" s="15"/>
      <c r="AL10" s="11"/>
      <c r="AM10" s="9"/>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row>
    <row r="11" spans="1:67" ht="24">
      <c r="A11" s="9"/>
      <c r="B11" s="11"/>
      <c r="C11" s="11"/>
      <c r="D11" s="11"/>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5"/>
      <c r="AK11" s="15"/>
      <c r="AL11" s="11"/>
      <c r="AM11" s="9"/>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row>
    <row r="12" spans="1:67" ht="24">
      <c r="A12" s="9"/>
      <c r="B12" s="11"/>
      <c r="C12" s="11"/>
      <c r="D12" s="11"/>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5"/>
      <c r="AK12" s="15"/>
      <c r="AL12" s="11"/>
      <c r="AM12" s="9"/>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row>
    <row r="13" spans="1:67" ht="24">
      <c r="A13" s="9"/>
      <c r="B13" s="11"/>
      <c r="C13" s="11"/>
      <c r="D13" s="11"/>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5"/>
      <c r="AK13" s="15"/>
      <c r="AL13" s="11"/>
      <c r="AM13" s="9"/>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row>
    <row r="14" spans="1:67" ht="24">
      <c r="A14" s="9"/>
      <c r="B14" s="11"/>
      <c r="C14" s="11"/>
      <c r="D14" s="11"/>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5"/>
      <c r="AK14" s="15"/>
      <c r="AL14" s="11"/>
      <c r="AM14" s="9"/>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row>
    <row r="15" spans="1:67" ht="24">
      <c r="A15" s="9"/>
      <c r="B15" s="11"/>
      <c r="C15" s="11"/>
      <c r="D15" s="11"/>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5"/>
      <c r="AK15" s="15"/>
      <c r="AL15" s="11"/>
      <c r="AM15" s="9"/>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row>
    <row r="16" spans="1:67" ht="24">
      <c r="A16" s="9"/>
      <c r="B16" s="11"/>
      <c r="C16" s="11"/>
      <c r="D16" s="11"/>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5"/>
      <c r="AK16" s="15"/>
      <c r="AL16" s="11"/>
      <c r="AM16" s="9"/>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row>
    <row r="17" spans="1:67" ht="24">
      <c r="A17" s="9"/>
      <c r="B17" s="11"/>
      <c r="C17" s="11"/>
      <c r="D17" s="11"/>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5"/>
      <c r="AK17" s="15"/>
      <c r="AL17" s="11"/>
      <c r="AM17" s="9"/>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row>
    <row r="18" spans="1:67" ht="24">
      <c r="A18" s="9"/>
      <c r="B18" s="11"/>
      <c r="C18" s="11"/>
      <c r="D18" s="11"/>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5"/>
      <c r="AK18" s="15"/>
      <c r="AL18" s="11"/>
      <c r="AM18" s="9"/>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row>
    <row r="19" spans="1:67" ht="24">
      <c r="A19" s="9"/>
      <c r="B19" s="11"/>
      <c r="C19" s="11"/>
      <c r="D19" s="11"/>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5"/>
      <c r="AK19" s="15"/>
      <c r="AL19" s="11"/>
      <c r="AM19" s="9"/>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row>
    <row r="20" spans="1:67" ht="24">
      <c r="A20" s="9"/>
      <c r="B20" s="11"/>
      <c r="C20" s="11"/>
      <c r="D20" s="11"/>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5"/>
      <c r="AK20" s="15"/>
      <c r="AL20" s="11"/>
      <c r="AM20" s="9"/>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row>
    <row r="21" spans="1:67" ht="24">
      <c r="A21" s="9"/>
      <c r="B21" s="11"/>
      <c r="C21" s="11"/>
      <c r="D21" s="11"/>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5"/>
      <c r="AK21" s="15"/>
      <c r="AL21" s="11"/>
      <c r="AM21" s="9"/>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row>
    <row r="22" spans="1:67" ht="24">
      <c r="A22" s="9"/>
      <c r="B22" s="11"/>
      <c r="C22" s="11"/>
      <c r="D22" s="11"/>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5"/>
      <c r="AK22" s="15"/>
      <c r="AL22" s="11"/>
      <c r="AM22" s="9"/>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row>
    <row r="23" spans="1:67" ht="24">
      <c r="A23" s="9"/>
      <c r="B23" s="11"/>
      <c r="C23" s="11"/>
      <c r="D23" s="11"/>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5"/>
      <c r="AK23" s="15"/>
      <c r="AL23" s="11"/>
      <c r="AM23" s="9"/>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row>
    <row r="24" spans="1:67" ht="24">
      <c r="A24" s="9"/>
      <c r="B24" s="11"/>
      <c r="C24" s="11"/>
      <c r="D24" s="11"/>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5"/>
      <c r="AK24" s="15"/>
      <c r="AL24" s="11"/>
      <c r="AM24" s="9"/>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row>
    <row r="25" spans="1:67" ht="20.25">
      <c r="A25" s="9"/>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9"/>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row>
    <row r="26" spans="1:67" ht="20.25">
      <c r="A26" s="9"/>
      <c r="B26" s="11"/>
      <c r="C26" s="597" t="s">
        <v>474</v>
      </c>
      <c r="D26" s="597"/>
      <c r="E26" s="597"/>
      <c r="F26" s="597"/>
      <c r="G26" s="597"/>
      <c r="H26" s="597"/>
      <c r="I26" s="597"/>
      <c r="J26" s="597"/>
      <c r="K26" s="597"/>
      <c r="L26" s="597"/>
      <c r="M26" s="597"/>
      <c r="N26" s="597"/>
      <c r="O26" s="597"/>
      <c r="P26" s="597"/>
      <c r="Q26" s="597"/>
      <c r="R26" s="597"/>
      <c r="S26" s="597"/>
      <c r="T26" s="597"/>
      <c r="U26" s="597"/>
      <c r="V26" s="597"/>
      <c r="W26" s="597"/>
      <c r="X26" s="597"/>
      <c r="Y26" s="597"/>
      <c r="Z26" s="597"/>
      <c r="AA26" s="597"/>
      <c r="AB26" s="597"/>
      <c r="AC26" s="597"/>
      <c r="AD26" s="597"/>
      <c r="AE26" s="597"/>
      <c r="AF26" s="597"/>
      <c r="AG26" s="597"/>
      <c r="AH26" s="597"/>
      <c r="AI26" s="597"/>
      <c r="AJ26" s="597"/>
      <c r="AK26" s="597"/>
      <c r="AL26" s="598"/>
      <c r="AM26" s="598"/>
      <c r="AN26" s="598"/>
      <c r="AO26" s="598"/>
      <c r="AP26" s="598"/>
      <c r="AQ26" s="598"/>
      <c r="AR26" s="598"/>
      <c r="AS26" s="598"/>
      <c r="AT26" s="598"/>
      <c r="AU26" s="598"/>
      <c r="AV26" s="598"/>
      <c r="AW26" s="598"/>
      <c r="AX26" s="598"/>
      <c r="AY26" s="598"/>
      <c r="AZ26" s="598"/>
      <c r="BA26" s="598"/>
      <c r="BB26" s="598"/>
      <c r="BC26" s="598"/>
      <c r="BD26" s="598"/>
      <c r="BE26" s="598"/>
      <c r="BF26" s="598"/>
      <c r="BG26" s="598"/>
      <c r="BH26" s="598"/>
      <c r="BI26" s="598"/>
      <c r="BJ26" s="598"/>
      <c r="BK26" s="598"/>
      <c r="BL26" s="598"/>
      <c r="BM26" s="598"/>
      <c r="BN26" s="10"/>
      <c r="BO26" s="10"/>
    </row>
    <row r="27" spans="1:67" ht="20.25">
      <c r="A27" s="9"/>
      <c r="B27" s="11"/>
      <c r="C27" s="597"/>
      <c r="D27" s="597"/>
      <c r="E27" s="597"/>
      <c r="F27" s="597"/>
      <c r="G27" s="597"/>
      <c r="H27" s="597"/>
      <c r="I27" s="597"/>
      <c r="J27" s="597"/>
      <c r="K27" s="597"/>
      <c r="L27" s="597"/>
      <c r="M27" s="597"/>
      <c r="N27" s="597"/>
      <c r="O27" s="597"/>
      <c r="P27" s="597"/>
      <c r="Q27" s="597"/>
      <c r="R27" s="597"/>
      <c r="S27" s="597"/>
      <c r="T27" s="597"/>
      <c r="U27" s="597"/>
      <c r="V27" s="597"/>
      <c r="W27" s="597"/>
      <c r="X27" s="597"/>
      <c r="Y27" s="597"/>
      <c r="Z27" s="597"/>
      <c r="AA27" s="597"/>
      <c r="AB27" s="597"/>
      <c r="AC27" s="597"/>
      <c r="AD27" s="597"/>
      <c r="AE27" s="597"/>
      <c r="AF27" s="597"/>
      <c r="AG27" s="597"/>
      <c r="AH27" s="597"/>
      <c r="AI27" s="597"/>
      <c r="AJ27" s="597"/>
      <c r="AK27" s="597"/>
      <c r="AL27" s="598"/>
      <c r="AM27" s="598"/>
      <c r="AN27" s="598"/>
      <c r="AO27" s="598"/>
      <c r="AP27" s="598"/>
      <c r="AQ27" s="598"/>
      <c r="AR27" s="598"/>
      <c r="AS27" s="598"/>
      <c r="AT27" s="598"/>
      <c r="AU27" s="598"/>
      <c r="AV27" s="598"/>
      <c r="AW27" s="598"/>
      <c r="AX27" s="598"/>
      <c r="AY27" s="598"/>
      <c r="AZ27" s="598"/>
      <c r="BA27" s="598"/>
      <c r="BB27" s="598"/>
      <c r="BC27" s="598"/>
      <c r="BD27" s="598"/>
      <c r="BE27" s="598"/>
      <c r="BF27" s="598"/>
      <c r="BG27" s="598"/>
      <c r="BH27" s="598"/>
      <c r="BI27" s="598"/>
      <c r="BJ27" s="598"/>
      <c r="BK27" s="598"/>
      <c r="BL27" s="598"/>
      <c r="BM27" s="598"/>
      <c r="BN27" s="10"/>
      <c r="BO27" s="10"/>
    </row>
    <row r="28" spans="1:67" ht="21" thickBot="1">
      <c r="A28" s="9"/>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9"/>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row>
    <row r="29" spans="1:67" ht="33" customHeight="1">
      <c r="A29" s="9"/>
      <c r="B29" s="11"/>
      <c r="C29" s="11"/>
      <c r="D29" s="11"/>
      <c r="E29" s="11"/>
      <c r="F29" s="11"/>
      <c r="G29" s="11"/>
      <c r="H29" s="11"/>
      <c r="I29" s="601" t="s">
        <v>126</v>
      </c>
      <c r="J29" s="602"/>
      <c r="K29" s="602"/>
      <c r="L29" s="602"/>
      <c r="M29" s="602"/>
      <c r="N29" s="602"/>
      <c r="O29" s="602"/>
      <c r="P29" s="602"/>
      <c r="Q29" s="602"/>
      <c r="R29" s="602"/>
      <c r="S29" s="602"/>
      <c r="T29" s="602"/>
      <c r="U29" s="602"/>
      <c r="V29" s="602"/>
      <c r="W29" s="602"/>
      <c r="X29" s="602"/>
      <c r="Y29" s="602"/>
      <c r="Z29" s="602"/>
      <c r="AA29" s="602"/>
      <c r="AB29" s="602"/>
      <c r="AC29" s="602"/>
      <c r="AD29" s="602"/>
      <c r="AE29" s="602"/>
      <c r="AF29" s="602"/>
      <c r="AG29" s="602"/>
      <c r="AH29" s="602"/>
      <c r="AI29" s="603"/>
      <c r="AJ29" s="604" t="s">
        <v>480</v>
      </c>
      <c r="AK29" s="605"/>
      <c r="AL29" s="605"/>
      <c r="AM29" s="605"/>
      <c r="AN29" s="605"/>
      <c r="AO29" s="605"/>
      <c r="AP29" s="605"/>
      <c r="AQ29" s="605"/>
      <c r="AR29" s="605"/>
      <c r="AS29" s="605"/>
      <c r="AT29" s="605"/>
      <c r="AU29" s="605"/>
      <c r="AV29" s="605"/>
      <c r="AW29" s="605"/>
      <c r="AX29" s="605"/>
      <c r="AY29" s="605"/>
      <c r="AZ29" s="605"/>
      <c r="BA29" s="605"/>
      <c r="BB29" s="605"/>
      <c r="BC29" s="605"/>
      <c r="BD29" s="605"/>
      <c r="BE29" s="605"/>
      <c r="BF29" s="605"/>
      <c r="BG29" s="605"/>
      <c r="BH29" s="605"/>
      <c r="BI29" s="605"/>
      <c r="BJ29" s="606"/>
      <c r="BK29" s="10"/>
      <c r="BL29" s="10"/>
      <c r="BM29" s="10"/>
      <c r="BN29" s="10"/>
      <c r="BO29" s="10"/>
    </row>
    <row r="30" spans="1:67" ht="33" customHeight="1">
      <c r="A30" s="9"/>
      <c r="B30" s="11"/>
      <c r="C30" s="11"/>
      <c r="D30" s="11"/>
      <c r="E30" s="11"/>
      <c r="F30" s="11"/>
      <c r="G30" s="11"/>
      <c r="H30" s="11"/>
      <c r="I30" s="601" t="s">
        <v>128</v>
      </c>
      <c r="J30" s="602"/>
      <c r="K30" s="602"/>
      <c r="L30" s="602"/>
      <c r="M30" s="602"/>
      <c r="N30" s="602"/>
      <c r="O30" s="602"/>
      <c r="P30" s="602"/>
      <c r="Q30" s="602"/>
      <c r="R30" s="602"/>
      <c r="S30" s="602"/>
      <c r="T30" s="602"/>
      <c r="U30" s="602"/>
      <c r="V30" s="602"/>
      <c r="W30" s="602"/>
      <c r="X30" s="602"/>
      <c r="Y30" s="602"/>
      <c r="Z30" s="602"/>
      <c r="AA30" s="602"/>
      <c r="AB30" s="602"/>
      <c r="AC30" s="602"/>
      <c r="AD30" s="602"/>
      <c r="AE30" s="602"/>
      <c r="AF30" s="602"/>
      <c r="AG30" s="602"/>
      <c r="AH30" s="602"/>
      <c r="AI30" s="603"/>
      <c r="AJ30" s="409" t="s">
        <v>481</v>
      </c>
      <c r="AK30" s="410"/>
      <c r="AL30" s="410"/>
      <c r="AM30" s="410"/>
      <c r="AN30" s="410"/>
      <c r="AO30" s="410"/>
      <c r="AP30" s="410"/>
      <c r="AQ30" s="410"/>
      <c r="AR30" s="410"/>
      <c r="AS30" s="410"/>
      <c r="AT30" s="410"/>
      <c r="AU30" s="410"/>
      <c r="AV30" s="410"/>
      <c r="AW30" s="410"/>
      <c r="AX30" s="410"/>
      <c r="AY30" s="410"/>
      <c r="AZ30" s="410"/>
      <c r="BA30" s="410"/>
      <c r="BB30" s="410"/>
      <c r="BC30" s="410"/>
      <c r="BD30" s="410"/>
      <c r="BE30" s="410"/>
      <c r="BF30" s="410"/>
      <c r="BG30" s="410"/>
      <c r="BH30" s="410"/>
      <c r="BI30" s="410"/>
      <c r="BJ30" s="411"/>
      <c r="BK30" s="10"/>
      <c r="BL30" s="10"/>
      <c r="BM30" s="10"/>
      <c r="BN30" s="10"/>
      <c r="BO30" s="10"/>
    </row>
    <row r="31" spans="1:67" ht="33" customHeight="1">
      <c r="A31" s="9"/>
      <c r="B31" s="11"/>
      <c r="C31" s="11"/>
      <c r="D31" s="11"/>
      <c r="E31" s="11"/>
      <c r="F31" s="11"/>
      <c r="G31" s="11"/>
      <c r="H31" s="11"/>
      <c r="I31" s="601" t="s">
        <v>129</v>
      </c>
      <c r="J31" s="602"/>
      <c r="K31" s="602"/>
      <c r="L31" s="602"/>
      <c r="M31" s="602"/>
      <c r="N31" s="602"/>
      <c r="O31" s="602"/>
      <c r="P31" s="602"/>
      <c r="Q31" s="602"/>
      <c r="R31" s="602"/>
      <c r="S31" s="602"/>
      <c r="T31" s="602"/>
      <c r="U31" s="602"/>
      <c r="V31" s="602"/>
      <c r="W31" s="602"/>
      <c r="X31" s="602"/>
      <c r="Y31" s="602"/>
      <c r="Z31" s="602"/>
      <c r="AA31" s="602"/>
      <c r="AB31" s="602"/>
      <c r="AC31" s="602"/>
      <c r="AD31" s="602"/>
      <c r="AE31" s="602"/>
      <c r="AF31" s="602"/>
      <c r="AG31" s="602"/>
      <c r="AH31" s="602"/>
      <c r="AI31" s="603"/>
      <c r="AJ31" s="409" t="s">
        <v>453</v>
      </c>
      <c r="AK31" s="410"/>
      <c r="AL31" s="410"/>
      <c r="AM31" s="410"/>
      <c r="AN31" s="410"/>
      <c r="AO31" s="410"/>
      <c r="AP31" s="410"/>
      <c r="AQ31" s="410"/>
      <c r="AR31" s="410"/>
      <c r="AS31" s="410"/>
      <c r="AT31" s="410"/>
      <c r="AU31" s="410"/>
      <c r="AV31" s="410"/>
      <c r="AW31" s="410"/>
      <c r="AX31" s="410"/>
      <c r="AY31" s="410"/>
      <c r="AZ31" s="410"/>
      <c r="BA31" s="410"/>
      <c r="BB31" s="410"/>
      <c r="BC31" s="410"/>
      <c r="BD31" s="410"/>
      <c r="BE31" s="410"/>
      <c r="BF31" s="410"/>
      <c r="BG31" s="410"/>
      <c r="BH31" s="410"/>
      <c r="BI31" s="410"/>
      <c r="BJ31" s="411"/>
      <c r="BK31" s="10"/>
      <c r="BL31" s="10"/>
      <c r="BM31" s="10"/>
      <c r="BN31" s="10"/>
      <c r="BO31" s="10"/>
    </row>
    <row r="32" spans="1:67" ht="33" customHeight="1">
      <c r="A32" s="9"/>
      <c r="B32" s="11"/>
      <c r="C32" s="11"/>
      <c r="D32" s="11"/>
      <c r="E32" s="11"/>
      <c r="F32" s="11"/>
      <c r="G32" s="11"/>
      <c r="H32" s="11"/>
      <c r="I32" s="601" t="s">
        <v>130</v>
      </c>
      <c r="J32" s="602"/>
      <c r="K32" s="602"/>
      <c r="L32" s="602"/>
      <c r="M32" s="602"/>
      <c r="N32" s="602"/>
      <c r="O32" s="602"/>
      <c r="P32" s="602"/>
      <c r="Q32" s="602"/>
      <c r="R32" s="602"/>
      <c r="S32" s="602"/>
      <c r="T32" s="602"/>
      <c r="U32" s="602"/>
      <c r="V32" s="602"/>
      <c r="W32" s="602"/>
      <c r="X32" s="602"/>
      <c r="Y32" s="602"/>
      <c r="Z32" s="602"/>
      <c r="AA32" s="602"/>
      <c r="AB32" s="602"/>
      <c r="AC32" s="602"/>
      <c r="AD32" s="602"/>
      <c r="AE32" s="602"/>
      <c r="AF32" s="602"/>
      <c r="AG32" s="602"/>
      <c r="AH32" s="602"/>
      <c r="AI32" s="603"/>
      <c r="AJ32" s="409" t="s">
        <v>448</v>
      </c>
      <c r="AK32" s="410"/>
      <c r="AL32" s="410"/>
      <c r="AM32" s="410"/>
      <c r="AN32" s="410"/>
      <c r="AO32" s="410"/>
      <c r="AP32" s="410"/>
      <c r="AQ32" s="410"/>
      <c r="AR32" s="410"/>
      <c r="AS32" s="410"/>
      <c r="AT32" s="410"/>
      <c r="AU32" s="410"/>
      <c r="AV32" s="410"/>
      <c r="AW32" s="410"/>
      <c r="AX32" s="410"/>
      <c r="AY32" s="410"/>
      <c r="AZ32" s="410"/>
      <c r="BA32" s="410"/>
      <c r="BB32" s="410"/>
      <c r="BC32" s="410"/>
      <c r="BD32" s="410"/>
      <c r="BE32" s="410"/>
      <c r="BF32" s="410"/>
      <c r="BG32" s="410"/>
      <c r="BH32" s="410"/>
      <c r="BI32" s="410"/>
      <c r="BJ32" s="411"/>
      <c r="BK32" s="10"/>
      <c r="BL32" s="10"/>
      <c r="BM32" s="10"/>
      <c r="BN32" s="10"/>
      <c r="BO32" s="10"/>
    </row>
    <row r="33" spans="1:67" ht="33" customHeight="1">
      <c r="A33" s="9"/>
      <c r="B33" s="11"/>
      <c r="C33" s="11"/>
      <c r="D33" s="11"/>
      <c r="E33" s="11"/>
      <c r="F33" s="11"/>
      <c r="G33" s="11"/>
      <c r="H33" s="11"/>
      <c r="I33" s="601" t="s">
        <v>131</v>
      </c>
      <c r="J33" s="602"/>
      <c r="K33" s="602"/>
      <c r="L33" s="602"/>
      <c r="M33" s="602"/>
      <c r="N33" s="602"/>
      <c r="O33" s="602"/>
      <c r="P33" s="602"/>
      <c r="Q33" s="602"/>
      <c r="R33" s="602"/>
      <c r="S33" s="602"/>
      <c r="T33" s="602"/>
      <c r="U33" s="602"/>
      <c r="V33" s="602"/>
      <c r="W33" s="602"/>
      <c r="X33" s="602"/>
      <c r="Y33" s="602"/>
      <c r="Z33" s="602"/>
      <c r="AA33" s="602"/>
      <c r="AB33" s="602"/>
      <c r="AC33" s="602"/>
      <c r="AD33" s="602"/>
      <c r="AE33" s="602"/>
      <c r="AF33" s="602"/>
      <c r="AG33" s="602"/>
      <c r="AH33" s="602"/>
      <c r="AI33" s="603"/>
      <c r="AJ33" s="409" t="s">
        <v>127</v>
      </c>
      <c r="AK33" s="410"/>
      <c r="AL33" s="410"/>
      <c r="AM33" s="410"/>
      <c r="AN33" s="410"/>
      <c r="AO33" s="410"/>
      <c r="AP33" s="410"/>
      <c r="AQ33" s="410"/>
      <c r="AR33" s="410"/>
      <c r="AS33" s="410"/>
      <c r="AT33" s="410"/>
      <c r="AU33" s="410"/>
      <c r="AV33" s="410"/>
      <c r="AW33" s="410"/>
      <c r="AX33" s="410"/>
      <c r="AY33" s="410"/>
      <c r="AZ33" s="410"/>
      <c r="BA33" s="410"/>
      <c r="BB33" s="410"/>
      <c r="BC33" s="410"/>
      <c r="BD33" s="410"/>
      <c r="BE33" s="410"/>
      <c r="BF33" s="410"/>
      <c r="BG33" s="410"/>
      <c r="BH33" s="410"/>
      <c r="BI33" s="410"/>
      <c r="BJ33" s="411"/>
      <c r="BK33" s="10"/>
      <c r="BL33" s="10"/>
      <c r="BM33" s="10"/>
      <c r="BN33" s="10"/>
      <c r="BO33" s="10"/>
    </row>
    <row r="34" spans="1:67" ht="33" customHeight="1">
      <c r="A34" s="9"/>
      <c r="B34" s="11"/>
      <c r="C34" s="11"/>
      <c r="D34" s="11"/>
      <c r="E34" s="11"/>
      <c r="F34" s="11"/>
      <c r="G34" s="11"/>
      <c r="H34" s="11"/>
      <c r="I34" s="601" t="s">
        <v>132</v>
      </c>
      <c r="J34" s="602"/>
      <c r="K34" s="602"/>
      <c r="L34" s="602"/>
      <c r="M34" s="602"/>
      <c r="N34" s="602"/>
      <c r="O34" s="602"/>
      <c r="P34" s="602"/>
      <c r="Q34" s="602"/>
      <c r="R34" s="602"/>
      <c r="S34" s="602"/>
      <c r="T34" s="602"/>
      <c r="U34" s="602"/>
      <c r="V34" s="602"/>
      <c r="W34" s="602"/>
      <c r="X34" s="602"/>
      <c r="Y34" s="602"/>
      <c r="Z34" s="602"/>
      <c r="AA34" s="602"/>
      <c r="AB34" s="602"/>
      <c r="AC34" s="602"/>
      <c r="AD34" s="602"/>
      <c r="AE34" s="602"/>
      <c r="AF34" s="602"/>
      <c r="AG34" s="602"/>
      <c r="AH34" s="602"/>
      <c r="AI34" s="603"/>
      <c r="AJ34" s="409" t="s">
        <v>133</v>
      </c>
      <c r="AK34" s="410"/>
      <c r="AL34" s="410"/>
      <c r="AM34" s="410"/>
      <c r="AN34" s="410"/>
      <c r="AO34" s="410"/>
      <c r="AP34" s="410"/>
      <c r="AQ34" s="410"/>
      <c r="AR34" s="410"/>
      <c r="AS34" s="410"/>
      <c r="AT34" s="410"/>
      <c r="AU34" s="410"/>
      <c r="AV34" s="410"/>
      <c r="AW34" s="410"/>
      <c r="AX34" s="410"/>
      <c r="AY34" s="410"/>
      <c r="AZ34" s="410"/>
      <c r="BA34" s="410"/>
      <c r="BB34" s="410"/>
      <c r="BC34" s="410"/>
      <c r="BD34" s="410"/>
      <c r="BE34" s="410"/>
      <c r="BF34" s="410"/>
      <c r="BG34" s="410"/>
      <c r="BH34" s="410"/>
      <c r="BI34" s="410"/>
      <c r="BJ34" s="411"/>
      <c r="BK34" s="10"/>
      <c r="BL34" s="10"/>
      <c r="BM34" s="10"/>
      <c r="BN34" s="10"/>
      <c r="BO34" s="10"/>
    </row>
    <row r="35" spans="1:67" ht="33" customHeight="1">
      <c r="A35" s="9"/>
      <c r="B35" s="11"/>
      <c r="C35" s="11"/>
      <c r="D35" s="11"/>
      <c r="E35" s="11"/>
      <c r="F35" s="11"/>
      <c r="G35" s="11"/>
      <c r="H35" s="11"/>
      <c r="I35" s="607" t="s">
        <v>134</v>
      </c>
      <c r="J35" s="608"/>
      <c r="K35" s="608"/>
      <c r="L35" s="609"/>
      <c r="M35" s="412" t="s">
        <v>135</v>
      </c>
      <c r="N35" s="413"/>
      <c r="O35" s="413"/>
      <c r="P35" s="413"/>
      <c r="Q35" s="413"/>
      <c r="R35" s="413"/>
      <c r="S35" s="413"/>
      <c r="T35" s="413"/>
      <c r="U35" s="413"/>
      <c r="V35" s="413"/>
      <c r="W35" s="413"/>
      <c r="X35" s="413"/>
      <c r="Y35" s="413"/>
      <c r="Z35" s="413"/>
      <c r="AA35" s="413"/>
      <c r="AB35" s="413"/>
      <c r="AC35" s="413"/>
      <c r="AD35" s="413"/>
      <c r="AE35" s="413"/>
      <c r="AF35" s="413"/>
      <c r="AG35" s="413"/>
      <c r="AH35" s="413"/>
      <c r="AI35" s="414"/>
      <c r="AJ35" s="409" t="s">
        <v>449</v>
      </c>
      <c r="AK35" s="410"/>
      <c r="AL35" s="410"/>
      <c r="AM35" s="410"/>
      <c r="AN35" s="410"/>
      <c r="AO35" s="410"/>
      <c r="AP35" s="410"/>
      <c r="AQ35" s="410"/>
      <c r="AR35" s="410"/>
      <c r="AS35" s="410"/>
      <c r="AT35" s="410"/>
      <c r="AU35" s="410"/>
      <c r="AV35" s="410"/>
      <c r="AW35" s="410"/>
      <c r="AX35" s="410"/>
      <c r="AY35" s="410"/>
      <c r="AZ35" s="410"/>
      <c r="BA35" s="410"/>
      <c r="BB35" s="410"/>
      <c r="BC35" s="410"/>
      <c r="BD35" s="410"/>
      <c r="BE35" s="410"/>
      <c r="BF35" s="410"/>
      <c r="BG35" s="410"/>
      <c r="BH35" s="410"/>
      <c r="BI35" s="410"/>
      <c r="BJ35" s="411"/>
      <c r="BK35" s="10"/>
      <c r="BL35" s="10"/>
      <c r="BM35" s="10"/>
      <c r="BN35" s="10"/>
      <c r="BO35" s="10"/>
    </row>
    <row r="36" spans="1:67" ht="33" customHeight="1">
      <c r="A36" s="9"/>
      <c r="B36" s="11"/>
      <c r="C36" s="11"/>
      <c r="D36" s="11"/>
      <c r="E36" s="11"/>
      <c r="F36" s="11"/>
      <c r="G36" s="11"/>
      <c r="H36" s="11"/>
      <c r="I36" s="610"/>
      <c r="J36" s="611"/>
      <c r="K36" s="611"/>
      <c r="L36" s="612"/>
      <c r="M36" s="412" t="s">
        <v>136</v>
      </c>
      <c r="N36" s="413"/>
      <c r="O36" s="413"/>
      <c r="P36" s="413"/>
      <c r="Q36" s="413"/>
      <c r="R36" s="413"/>
      <c r="S36" s="413"/>
      <c r="T36" s="413"/>
      <c r="U36" s="413"/>
      <c r="V36" s="413"/>
      <c r="W36" s="413"/>
      <c r="X36" s="413"/>
      <c r="Y36" s="413"/>
      <c r="Z36" s="413"/>
      <c r="AA36" s="413"/>
      <c r="AB36" s="413"/>
      <c r="AC36" s="413"/>
      <c r="AD36" s="413"/>
      <c r="AE36" s="413"/>
      <c r="AF36" s="413"/>
      <c r="AG36" s="413"/>
      <c r="AH36" s="413"/>
      <c r="AI36" s="414"/>
      <c r="AJ36" s="409" t="s">
        <v>450</v>
      </c>
      <c r="AK36" s="410"/>
      <c r="AL36" s="410"/>
      <c r="AM36" s="410"/>
      <c r="AN36" s="410"/>
      <c r="AO36" s="410"/>
      <c r="AP36" s="410"/>
      <c r="AQ36" s="410"/>
      <c r="AR36" s="410"/>
      <c r="AS36" s="410"/>
      <c r="AT36" s="410"/>
      <c r="AU36" s="410"/>
      <c r="AV36" s="410"/>
      <c r="AW36" s="410"/>
      <c r="AX36" s="410"/>
      <c r="AY36" s="410"/>
      <c r="AZ36" s="410"/>
      <c r="BA36" s="410"/>
      <c r="BB36" s="410"/>
      <c r="BC36" s="410"/>
      <c r="BD36" s="410"/>
      <c r="BE36" s="410"/>
      <c r="BF36" s="410"/>
      <c r="BG36" s="410"/>
      <c r="BH36" s="410"/>
      <c r="BI36" s="410"/>
      <c r="BJ36" s="411"/>
      <c r="BK36" s="10"/>
      <c r="BL36" s="10"/>
      <c r="BM36" s="10"/>
      <c r="BN36" s="10"/>
      <c r="BO36" s="10"/>
    </row>
    <row r="37" spans="1:67" ht="33" customHeight="1">
      <c r="A37" s="9"/>
      <c r="B37" s="11"/>
      <c r="C37" s="11"/>
      <c r="D37" s="11"/>
      <c r="E37" s="11"/>
      <c r="F37" s="11"/>
      <c r="G37" s="11"/>
      <c r="H37" s="11"/>
      <c r="I37" s="610"/>
      <c r="J37" s="611"/>
      <c r="K37" s="611"/>
      <c r="L37" s="612"/>
      <c r="M37" s="412" t="s">
        <v>137</v>
      </c>
      <c r="N37" s="413"/>
      <c r="O37" s="413"/>
      <c r="P37" s="413"/>
      <c r="Q37" s="413"/>
      <c r="R37" s="413"/>
      <c r="S37" s="413"/>
      <c r="T37" s="413"/>
      <c r="U37" s="413"/>
      <c r="V37" s="413"/>
      <c r="W37" s="413"/>
      <c r="X37" s="413"/>
      <c r="Y37" s="413"/>
      <c r="Z37" s="413"/>
      <c r="AA37" s="413"/>
      <c r="AB37" s="413"/>
      <c r="AC37" s="413"/>
      <c r="AD37" s="413"/>
      <c r="AE37" s="413"/>
      <c r="AF37" s="413"/>
      <c r="AG37" s="413"/>
      <c r="AH37" s="413"/>
      <c r="AI37" s="414"/>
      <c r="AJ37" s="409" t="s">
        <v>451</v>
      </c>
      <c r="AK37" s="410"/>
      <c r="AL37" s="410"/>
      <c r="AM37" s="410"/>
      <c r="AN37" s="410"/>
      <c r="AO37" s="410"/>
      <c r="AP37" s="410"/>
      <c r="AQ37" s="410"/>
      <c r="AR37" s="410"/>
      <c r="AS37" s="410"/>
      <c r="AT37" s="410"/>
      <c r="AU37" s="410"/>
      <c r="AV37" s="410"/>
      <c r="AW37" s="410"/>
      <c r="AX37" s="410"/>
      <c r="AY37" s="410"/>
      <c r="AZ37" s="410"/>
      <c r="BA37" s="410"/>
      <c r="BB37" s="410"/>
      <c r="BC37" s="410"/>
      <c r="BD37" s="410"/>
      <c r="BE37" s="410"/>
      <c r="BF37" s="410"/>
      <c r="BG37" s="410"/>
      <c r="BH37" s="410"/>
      <c r="BI37" s="410"/>
      <c r="BJ37" s="411"/>
      <c r="BK37" s="10"/>
      <c r="BL37" s="10"/>
      <c r="BM37" s="10"/>
      <c r="BN37" s="10"/>
      <c r="BO37" s="10"/>
    </row>
    <row r="38" spans="1:67" ht="33" customHeight="1">
      <c r="A38" s="9"/>
      <c r="B38" s="11"/>
      <c r="C38" s="11"/>
      <c r="D38" s="11"/>
      <c r="E38" s="11"/>
      <c r="F38" s="11"/>
      <c r="G38" s="11"/>
      <c r="H38" s="11"/>
      <c r="I38" s="610"/>
      <c r="J38" s="611"/>
      <c r="K38" s="611"/>
      <c r="L38" s="612"/>
      <c r="M38" s="412" t="s">
        <v>138</v>
      </c>
      <c r="N38" s="413"/>
      <c r="O38" s="413"/>
      <c r="P38" s="413"/>
      <c r="Q38" s="413"/>
      <c r="R38" s="413"/>
      <c r="S38" s="413"/>
      <c r="T38" s="413"/>
      <c r="U38" s="413"/>
      <c r="V38" s="413"/>
      <c r="W38" s="413"/>
      <c r="X38" s="413"/>
      <c r="Y38" s="413"/>
      <c r="Z38" s="413"/>
      <c r="AA38" s="413"/>
      <c r="AB38" s="413"/>
      <c r="AC38" s="413"/>
      <c r="AD38" s="413"/>
      <c r="AE38" s="413"/>
      <c r="AF38" s="413"/>
      <c r="AG38" s="413"/>
      <c r="AH38" s="413"/>
      <c r="AI38" s="414"/>
      <c r="AJ38" s="409" t="s">
        <v>451</v>
      </c>
      <c r="AK38" s="410"/>
      <c r="AL38" s="410"/>
      <c r="AM38" s="410"/>
      <c r="AN38" s="410"/>
      <c r="AO38" s="410"/>
      <c r="AP38" s="410"/>
      <c r="AQ38" s="410"/>
      <c r="AR38" s="410"/>
      <c r="AS38" s="410"/>
      <c r="AT38" s="410"/>
      <c r="AU38" s="410"/>
      <c r="AV38" s="410"/>
      <c r="AW38" s="410"/>
      <c r="AX38" s="410"/>
      <c r="AY38" s="410"/>
      <c r="AZ38" s="410"/>
      <c r="BA38" s="410"/>
      <c r="BB38" s="410"/>
      <c r="BC38" s="410"/>
      <c r="BD38" s="410"/>
      <c r="BE38" s="410"/>
      <c r="BF38" s="410"/>
      <c r="BG38" s="410"/>
      <c r="BH38" s="410"/>
      <c r="BI38" s="410"/>
      <c r="BJ38" s="411"/>
      <c r="BK38" s="10"/>
      <c r="BL38" s="10"/>
      <c r="BM38" s="10"/>
      <c r="BN38" s="10"/>
      <c r="BO38" s="10"/>
    </row>
    <row r="39" spans="1:67" ht="33" customHeight="1" thickBot="1">
      <c r="A39" s="9"/>
      <c r="B39" s="11"/>
      <c r="C39" s="11"/>
      <c r="D39" s="11"/>
      <c r="E39" s="11"/>
      <c r="F39" s="11"/>
      <c r="G39" s="11"/>
      <c r="H39" s="11"/>
      <c r="I39" s="613"/>
      <c r="J39" s="614"/>
      <c r="K39" s="614"/>
      <c r="L39" s="615"/>
      <c r="M39" s="412" t="s">
        <v>139</v>
      </c>
      <c r="N39" s="413"/>
      <c r="O39" s="413"/>
      <c r="P39" s="413"/>
      <c r="Q39" s="413"/>
      <c r="R39" s="413"/>
      <c r="S39" s="413"/>
      <c r="T39" s="413"/>
      <c r="U39" s="413"/>
      <c r="V39" s="413"/>
      <c r="W39" s="413"/>
      <c r="X39" s="413"/>
      <c r="Y39" s="413"/>
      <c r="Z39" s="413"/>
      <c r="AA39" s="413"/>
      <c r="AB39" s="413"/>
      <c r="AC39" s="413"/>
      <c r="AD39" s="413"/>
      <c r="AE39" s="413"/>
      <c r="AF39" s="413"/>
      <c r="AG39" s="413"/>
      <c r="AH39" s="413"/>
      <c r="AI39" s="414"/>
      <c r="AJ39" s="415" t="s">
        <v>140</v>
      </c>
      <c r="AK39" s="416"/>
      <c r="AL39" s="416"/>
      <c r="AM39" s="416"/>
      <c r="AN39" s="416"/>
      <c r="AO39" s="416"/>
      <c r="AP39" s="416"/>
      <c r="AQ39" s="416"/>
      <c r="AR39" s="416"/>
      <c r="AS39" s="416"/>
      <c r="AT39" s="416"/>
      <c r="AU39" s="416"/>
      <c r="AV39" s="416"/>
      <c r="AW39" s="416"/>
      <c r="AX39" s="416"/>
      <c r="AY39" s="416"/>
      <c r="AZ39" s="416"/>
      <c r="BA39" s="416"/>
      <c r="BB39" s="416"/>
      <c r="BC39" s="416"/>
      <c r="BD39" s="416"/>
      <c r="BE39" s="416"/>
      <c r="BF39" s="416"/>
      <c r="BG39" s="416"/>
      <c r="BH39" s="416"/>
      <c r="BI39" s="416"/>
      <c r="BJ39" s="417"/>
      <c r="BK39" s="10"/>
      <c r="BL39" s="10"/>
      <c r="BM39" s="10"/>
      <c r="BN39" s="10"/>
      <c r="BO39" s="10"/>
    </row>
    <row r="40" spans="1:67" ht="21">
      <c r="A40" s="599" t="s">
        <v>3</v>
      </c>
      <c r="B40" s="600"/>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c r="AF40" s="600"/>
      <c r="AG40" s="600"/>
      <c r="AH40" s="600"/>
      <c r="AI40" s="600"/>
      <c r="AJ40" s="600"/>
      <c r="AK40" s="600"/>
      <c r="AL40" s="600"/>
      <c r="AM40" s="600"/>
      <c r="AN40" s="600"/>
      <c r="AO40" s="600"/>
      <c r="AP40" s="600"/>
      <c r="AQ40" s="600"/>
      <c r="AR40" s="600"/>
      <c r="AS40" s="600"/>
      <c r="AT40" s="600"/>
      <c r="AU40" s="600"/>
      <c r="AV40" s="600"/>
      <c r="AW40" s="600"/>
      <c r="AX40" s="600"/>
      <c r="AY40" s="600"/>
      <c r="AZ40" s="600"/>
      <c r="BA40" s="600"/>
      <c r="BB40" s="600"/>
      <c r="BC40" s="600"/>
      <c r="BD40" s="600"/>
      <c r="BE40" s="600"/>
      <c r="BF40" s="600"/>
      <c r="BG40" s="600"/>
      <c r="BH40" s="600"/>
      <c r="BI40" s="600"/>
      <c r="BJ40" s="600"/>
      <c r="BK40" s="600"/>
      <c r="BL40" s="600"/>
      <c r="BM40" s="600"/>
      <c r="BN40" s="600"/>
      <c r="BO40" s="600"/>
    </row>
    <row r="41" spans="1:67">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67" ht="43.5" customHeight="1">
      <c r="A42" s="728" t="s">
        <v>274</v>
      </c>
      <c r="B42" s="729"/>
      <c r="C42" s="726" t="s">
        <v>273</v>
      </c>
      <c r="D42" s="727"/>
      <c r="E42" s="727"/>
      <c r="F42" s="727"/>
      <c r="G42" s="727"/>
      <c r="H42" s="727"/>
      <c r="I42" s="727"/>
      <c r="J42" s="727"/>
      <c r="K42" s="727"/>
      <c r="L42" s="727"/>
      <c r="M42" s="727"/>
      <c r="N42" s="727"/>
      <c r="O42" s="727"/>
      <c r="P42" s="727"/>
      <c r="Q42" s="727"/>
      <c r="R42" s="727"/>
      <c r="S42" s="727"/>
      <c r="T42" s="727"/>
      <c r="U42" s="727"/>
      <c r="V42" s="727"/>
      <c r="W42" s="727"/>
      <c r="X42" s="727"/>
      <c r="Y42" s="727"/>
      <c r="Z42" s="727"/>
      <c r="AA42" s="727"/>
      <c r="AB42" s="727"/>
      <c r="AC42" s="727"/>
      <c r="AD42" s="727"/>
      <c r="AE42" s="727"/>
      <c r="AF42" s="727"/>
      <c r="AG42" s="727"/>
      <c r="AH42" s="727"/>
      <c r="AI42" s="727"/>
      <c r="AJ42" s="727"/>
      <c r="AK42" s="727"/>
      <c r="AL42" s="727"/>
      <c r="AM42" s="727"/>
      <c r="AN42" s="727"/>
      <c r="AO42" s="727"/>
      <c r="AP42" s="727"/>
      <c r="AQ42" s="727"/>
      <c r="AR42" s="727"/>
      <c r="AS42" s="727"/>
      <c r="AT42" s="727"/>
      <c r="AU42" s="727"/>
      <c r="AV42" s="727"/>
      <c r="AW42" s="727"/>
      <c r="AX42" s="727"/>
      <c r="AY42" s="727"/>
      <c r="AZ42" s="727"/>
      <c r="BA42" s="727"/>
      <c r="BB42" s="727"/>
      <c r="BC42" s="727"/>
      <c r="BD42" s="727"/>
      <c r="BE42" s="727"/>
      <c r="BF42" s="727"/>
      <c r="BG42" s="727"/>
      <c r="BH42" s="727"/>
      <c r="BI42" s="727"/>
      <c r="BJ42" s="727"/>
      <c r="BK42" s="727"/>
      <c r="BL42" s="727"/>
      <c r="BM42" s="727"/>
      <c r="BN42" s="727"/>
      <c r="BO42" s="727"/>
    </row>
    <row r="43" spans="1:67" ht="8.25"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row>
    <row r="44" spans="1:67" ht="5.25" customHeight="1" thickBo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row>
    <row r="45" spans="1:67" ht="21" thickTop="1" thickBot="1">
      <c r="A45" s="18"/>
      <c r="B45" s="18"/>
      <c r="C45" s="321"/>
      <c r="D45" s="322"/>
      <c r="E45" s="322"/>
      <c r="F45" s="322"/>
      <c r="G45" s="317"/>
      <c r="H45" s="317"/>
      <c r="I45" s="3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row>
    <row r="46" spans="1:67" ht="20.25" thickTop="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row>
    <row r="47" spans="1:67">
      <c r="A47" s="18"/>
      <c r="B47" s="18"/>
      <c r="C47" s="20" t="s">
        <v>0</v>
      </c>
      <c r="D47" s="21"/>
      <c r="E47" s="21"/>
      <c r="F47" s="21"/>
      <c r="G47" s="21"/>
      <c r="H47" s="21"/>
      <c r="I47" s="21"/>
      <c r="J47" s="21"/>
      <c r="K47" s="21"/>
      <c r="L47" s="21"/>
      <c r="M47" s="21"/>
      <c r="N47" s="21"/>
      <c r="O47" s="21"/>
      <c r="P47" s="21"/>
      <c r="Q47" s="21"/>
      <c r="R47" s="21"/>
      <c r="S47" s="21"/>
      <c r="T47" s="21"/>
      <c r="U47" s="21"/>
      <c r="V47" s="21"/>
      <c r="W47" s="21" t="s">
        <v>1</v>
      </c>
      <c r="X47" s="21"/>
      <c r="Y47" s="21"/>
      <c r="Z47" s="22"/>
      <c r="AA47" s="21"/>
      <c r="AB47" s="21"/>
      <c r="AC47" s="21"/>
      <c r="AD47" s="21"/>
      <c r="AE47" s="21"/>
      <c r="AF47" s="21"/>
      <c r="AG47" s="21"/>
      <c r="AH47" s="21"/>
      <c r="AI47" s="23"/>
      <c r="AJ47" s="22"/>
      <c r="AK47" s="22"/>
      <c r="AL47" s="22"/>
      <c r="AM47" s="22"/>
      <c r="AN47" s="22"/>
      <c r="AO47" s="22"/>
      <c r="AP47" s="22"/>
      <c r="AQ47" s="22"/>
      <c r="AR47" s="22"/>
      <c r="AS47" s="22"/>
      <c r="AT47" s="22"/>
      <c r="AU47" s="22"/>
      <c r="AV47" s="22" t="s">
        <v>2</v>
      </c>
      <c r="AW47" s="22"/>
      <c r="AX47" s="22"/>
      <c r="AY47" s="22"/>
      <c r="AZ47" s="22"/>
      <c r="BA47" s="22"/>
      <c r="BB47" s="22"/>
      <c r="BC47" s="22"/>
      <c r="BD47" s="22"/>
      <c r="BE47" s="22"/>
      <c r="BF47" s="22"/>
      <c r="BG47" s="22"/>
      <c r="BH47" s="22"/>
      <c r="BI47" s="22"/>
      <c r="BJ47" s="22"/>
      <c r="BK47" s="24"/>
    </row>
    <row r="48" spans="1:67">
      <c r="A48" s="18"/>
      <c r="B48" s="18"/>
      <c r="C48" s="25" t="s">
        <v>141</v>
      </c>
      <c r="D48" s="13"/>
      <c r="E48" s="13"/>
      <c r="F48" s="13"/>
      <c r="G48" s="13"/>
      <c r="H48" s="13"/>
      <c r="I48" s="13"/>
      <c r="J48" s="13"/>
      <c r="K48" s="13"/>
      <c r="L48" s="13"/>
      <c r="M48" s="13"/>
      <c r="N48" s="13"/>
      <c r="O48" s="13"/>
      <c r="P48" s="13"/>
      <c r="Q48" s="13"/>
      <c r="R48" s="13"/>
      <c r="S48" s="13"/>
      <c r="T48" s="13"/>
      <c r="U48" s="13"/>
      <c r="V48" s="13"/>
      <c r="W48" s="13" t="s">
        <v>143</v>
      </c>
      <c r="X48" s="13"/>
      <c r="Y48" s="13"/>
      <c r="Z48" s="13"/>
      <c r="AA48" s="13"/>
      <c r="AB48" s="13"/>
      <c r="AC48" s="13"/>
      <c r="AD48" s="13"/>
      <c r="AE48" s="13"/>
      <c r="AF48" s="13"/>
      <c r="AG48" s="13"/>
      <c r="AH48" s="13"/>
      <c r="AI48" s="26"/>
      <c r="AJ48" s="27"/>
      <c r="AK48" s="27"/>
      <c r="AL48" s="27"/>
      <c r="AM48" s="27"/>
      <c r="AN48" s="27"/>
      <c r="AO48" s="27"/>
      <c r="AP48" s="27"/>
      <c r="AQ48" s="27"/>
      <c r="AR48" s="27"/>
      <c r="AS48" s="27"/>
      <c r="AT48" s="27"/>
      <c r="AU48" s="27"/>
      <c r="AV48" s="13" t="s">
        <v>145</v>
      </c>
      <c r="AW48" s="27"/>
      <c r="AX48" s="27"/>
      <c r="AY48" s="27"/>
      <c r="AZ48" s="27"/>
      <c r="BA48" s="27"/>
      <c r="BB48" s="27"/>
      <c r="BC48" s="27"/>
      <c r="BD48" s="27"/>
      <c r="BE48" s="27"/>
      <c r="BF48" s="27"/>
      <c r="BG48" s="27"/>
      <c r="BH48" s="27"/>
      <c r="BI48" s="27"/>
      <c r="BJ48" s="27"/>
      <c r="BK48" s="28"/>
    </row>
    <row r="49" spans="1:67">
      <c r="A49" s="18"/>
      <c r="B49" s="18"/>
      <c r="C49" s="29" t="s">
        <v>142</v>
      </c>
      <c r="D49" s="30"/>
      <c r="E49" s="30"/>
      <c r="F49" s="30"/>
      <c r="G49" s="30"/>
      <c r="H49" s="30"/>
      <c r="I49" s="30"/>
      <c r="J49" s="30"/>
      <c r="K49" s="30"/>
      <c r="L49" s="30"/>
      <c r="M49" s="30"/>
      <c r="N49" s="30"/>
      <c r="O49" s="30"/>
      <c r="P49" s="30"/>
      <c r="Q49" s="30"/>
      <c r="R49" s="30"/>
      <c r="S49" s="30"/>
      <c r="T49" s="30"/>
      <c r="U49" s="30"/>
      <c r="V49" s="30"/>
      <c r="W49" s="30" t="s">
        <v>144</v>
      </c>
      <c r="X49" s="30"/>
      <c r="Y49" s="30"/>
      <c r="Z49" s="30"/>
      <c r="AA49" s="30"/>
      <c r="AB49" s="30"/>
      <c r="AC49" s="30"/>
      <c r="AD49" s="30"/>
      <c r="AE49" s="30"/>
      <c r="AF49" s="30"/>
      <c r="AG49" s="30"/>
      <c r="AH49" s="30"/>
      <c r="AI49" s="31"/>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3"/>
    </row>
    <row r="50" spans="1:67">
      <c r="A50" s="18"/>
      <c r="B50" s="18"/>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8"/>
    </row>
    <row r="51" spans="1:67" ht="60" customHeight="1">
      <c r="A51" s="728" t="s">
        <v>275</v>
      </c>
      <c r="B51" s="729"/>
      <c r="C51" s="724" t="s">
        <v>325</v>
      </c>
      <c r="D51" s="730"/>
      <c r="E51" s="730"/>
      <c r="F51" s="730"/>
      <c r="G51" s="730"/>
      <c r="H51" s="730"/>
      <c r="I51" s="730"/>
      <c r="J51" s="730"/>
      <c r="K51" s="730"/>
      <c r="L51" s="730"/>
      <c r="M51" s="730"/>
      <c r="N51" s="730"/>
      <c r="O51" s="730"/>
      <c r="P51" s="730"/>
      <c r="Q51" s="730"/>
      <c r="R51" s="730"/>
      <c r="S51" s="730"/>
      <c r="T51" s="730"/>
      <c r="U51" s="730"/>
      <c r="V51" s="730"/>
      <c r="W51" s="730"/>
      <c r="X51" s="730"/>
      <c r="Y51" s="730"/>
      <c r="Z51" s="730"/>
      <c r="AA51" s="730"/>
      <c r="AB51" s="730"/>
      <c r="AC51" s="730"/>
      <c r="AD51" s="730"/>
      <c r="AE51" s="730"/>
      <c r="AF51" s="730"/>
      <c r="AG51" s="730"/>
      <c r="AH51" s="730"/>
      <c r="AI51" s="730"/>
      <c r="AJ51" s="730"/>
      <c r="AK51" s="730"/>
      <c r="AL51" s="730"/>
      <c r="AM51" s="730"/>
      <c r="AN51" s="730"/>
      <c r="AO51" s="730"/>
      <c r="AP51" s="730"/>
      <c r="AQ51" s="730"/>
      <c r="AR51" s="730"/>
      <c r="AS51" s="730"/>
      <c r="AT51" s="730"/>
      <c r="AU51" s="730"/>
      <c r="AV51" s="730"/>
      <c r="AW51" s="730"/>
      <c r="AX51" s="730"/>
      <c r="AY51" s="730"/>
      <c r="AZ51" s="730"/>
      <c r="BA51" s="730"/>
      <c r="BB51" s="730"/>
      <c r="BC51" s="730"/>
      <c r="BD51" s="730"/>
      <c r="BE51" s="730"/>
      <c r="BF51" s="730"/>
      <c r="BG51" s="730"/>
      <c r="BH51" s="730"/>
      <c r="BI51" s="730"/>
      <c r="BJ51" s="730"/>
      <c r="BK51" s="730"/>
      <c r="BL51" s="730"/>
      <c r="BM51" s="730"/>
      <c r="BN51" s="730"/>
      <c r="BO51" s="730"/>
    </row>
    <row r="52" spans="1:67" ht="18.7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row>
    <row r="53" spans="1:67" ht="7.5" customHeight="1">
      <c r="A53" s="18"/>
      <c r="B53" s="18"/>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8"/>
    </row>
    <row r="54" spans="1:67" s="10" customFormat="1" ht="22.5" customHeight="1">
      <c r="A54" s="18"/>
      <c r="B54" s="18"/>
      <c r="C54" s="427" t="s">
        <v>146</v>
      </c>
      <c r="D54" s="428"/>
      <c r="E54" s="428"/>
      <c r="F54" s="428"/>
      <c r="G54" s="428"/>
      <c r="H54" s="428"/>
      <c r="I54" s="428"/>
      <c r="J54" s="430" t="s">
        <v>251</v>
      </c>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1"/>
      <c r="AZ54" s="431"/>
      <c r="BA54" s="431"/>
      <c r="BB54" s="431"/>
      <c r="BC54" s="431"/>
      <c r="BD54" s="431"/>
      <c r="BE54" s="431"/>
      <c r="BF54" s="431"/>
      <c r="BG54" s="431"/>
      <c r="BH54" s="431"/>
      <c r="BI54" s="431"/>
      <c r="BJ54" s="431"/>
      <c r="BK54" s="431"/>
      <c r="BL54" s="432"/>
      <c r="BM54" s="34"/>
      <c r="BN54" s="34"/>
      <c r="BO54" s="34"/>
    </row>
    <row r="55" spans="1:67" s="10" customFormat="1" ht="23.25" customHeight="1" thickBot="1">
      <c r="A55" s="18"/>
      <c r="B55" s="18"/>
      <c r="C55" s="429"/>
      <c r="D55" s="429"/>
      <c r="E55" s="429"/>
      <c r="F55" s="429"/>
      <c r="G55" s="429"/>
      <c r="H55" s="429"/>
      <c r="I55" s="429"/>
      <c r="J55" s="433"/>
      <c r="K55" s="434"/>
      <c r="L55" s="434"/>
      <c r="M55" s="434"/>
      <c r="N55" s="434"/>
      <c r="O55" s="434"/>
      <c r="P55" s="434"/>
      <c r="Q55" s="434"/>
      <c r="R55" s="434"/>
      <c r="S55" s="434"/>
      <c r="T55" s="434"/>
      <c r="U55" s="434"/>
      <c r="V55" s="434"/>
      <c r="W55" s="434"/>
      <c r="X55" s="434"/>
      <c r="Y55" s="434"/>
      <c r="Z55" s="434"/>
      <c r="AA55" s="434"/>
      <c r="AB55" s="434"/>
      <c r="AC55" s="434"/>
      <c r="AD55" s="434"/>
      <c r="AE55" s="434"/>
      <c r="AF55" s="434"/>
      <c r="AG55" s="434"/>
      <c r="AH55" s="434"/>
      <c r="AI55" s="434"/>
      <c r="AJ55" s="434"/>
      <c r="AK55" s="434"/>
      <c r="AL55" s="434"/>
      <c r="AM55" s="434"/>
      <c r="AN55" s="434"/>
      <c r="AO55" s="434"/>
      <c r="AP55" s="434"/>
      <c r="AQ55" s="434"/>
      <c r="AR55" s="434"/>
      <c r="AS55" s="434"/>
      <c r="AT55" s="434"/>
      <c r="AU55" s="434"/>
      <c r="AV55" s="434"/>
      <c r="AW55" s="434"/>
      <c r="AX55" s="434"/>
      <c r="AY55" s="434"/>
      <c r="AZ55" s="434"/>
      <c r="BA55" s="434"/>
      <c r="BB55" s="434"/>
      <c r="BC55" s="434"/>
      <c r="BD55" s="434"/>
      <c r="BE55" s="434"/>
      <c r="BF55" s="434"/>
      <c r="BG55" s="434"/>
      <c r="BH55" s="434"/>
      <c r="BI55" s="434"/>
      <c r="BJ55" s="434"/>
      <c r="BK55" s="434"/>
      <c r="BL55" s="435"/>
      <c r="BM55" s="34"/>
      <c r="BN55" s="34"/>
      <c r="BO55" s="34"/>
    </row>
    <row r="56" spans="1:67" s="10" customFormat="1" ht="24" customHeight="1" thickTop="1" thickBot="1">
      <c r="A56" s="18"/>
      <c r="B56" s="18"/>
      <c r="C56" s="321"/>
      <c r="D56" s="322"/>
      <c r="E56" s="322"/>
      <c r="F56" s="322"/>
      <c r="G56" s="317"/>
      <c r="H56" s="317"/>
      <c r="I56" s="318"/>
      <c r="J56" s="323" t="s">
        <v>237</v>
      </c>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c r="AR56" s="323"/>
      <c r="AS56" s="323"/>
      <c r="AT56" s="323"/>
      <c r="AU56" s="323"/>
      <c r="AV56" s="323"/>
      <c r="AW56" s="323"/>
      <c r="AX56" s="323"/>
      <c r="AY56" s="323"/>
      <c r="AZ56" s="323"/>
      <c r="BA56" s="323"/>
      <c r="BB56" s="323"/>
      <c r="BC56" s="323"/>
      <c r="BD56" s="323"/>
      <c r="BE56" s="323"/>
      <c r="BF56" s="323"/>
      <c r="BG56" s="323"/>
      <c r="BH56" s="323"/>
      <c r="BI56" s="323"/>
      <c r="BJ56" s="323"/>
      <c r="BK56" s="323"/>
      <c r="BL56" s="324"/>
      <c r="BM56" s="34"/>
      <c r="BN56" s="34"/>
      <c r="BO56" s="34"/>
    </row>
    <row r="57" spans="1:67" s="10" customFormat="1" ht="24" customHeight="1" thickTop="1" thickBot="1">
      <c r="A57" s="18"/>
      <c r="B57" s="18"/>
      <c r="C57" s="321"/>
      <c r="D57" s="322"/>
      <c r="E57" s="322"/>
      <c r="F57" s="322"/>
      <c r="G57" s="317"/>
      <c r="H57" s="317"/>
      <c r="I57" s="318"/>
      <c r="J57" s="323" t="s">
        <v>260</v>
      </c>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c r="AR57" s="323"/>
      <c r="AS57" s="323"/>
      <c r="AT57" s="323"/>
      <c r="AU57" s="323"/>
      <c r="AV57" s="323"/>
      <c r="AW57" s="323"/>
      <c r="AX57" s="323"/>
      <c r="AY57" s="323"/>
      <c r="AZ57" s="323"/>
      <c r="BA57" s="323"/>
      <c r="BB57" s="323"/>
      <c r="BC57" s="323"/>
      <c r="BD57" s="323"/>
      <c r="BE57" s="323"/>
      <c r="BF57" s="323"/>
      <c r="BG57" s="323"/>
      <c r="BH57" s="323"/>
      <c r="BI57" s="323"/>
      <c r="BJ57" s="323"/>
      <c r="BK57" s="323"/>
      <c r="BL57" s="324"/>
      <c r="BM57" s="34"/>
      <c r="BN57" s="34"/>
      <c r="BO57" s="34"/>
    </row>
    <row r="58" spans="1:67" s="10" customFormat="1" ht="24" customHeight="1" thickTop="1" thickBot="1">
      <c r="A58" s="18"/>
      <c r="B58" s="18"/>
      <c r="C58" s="321"/>
      <c r="D58" s="322"/>
      <c r="E58" s="322"/>
      <c r="F58" s="322"/>
      <c r="G58" s="317"/>
      <c r="H58" s="317"/>
      <c r="I58" s="318"/>
      <c r="J58" s="323" t="s">
        <v>147</v>
      </c>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c r="AM58" s="323"/>
      <c r="AN58" s="323"/>
      <c r="AO58" s="323"/>
      <c r="AP58" s="323"/>
      <c r="AQ58" s="323"/>
      <c r="AR58" s="323"/>
      <c r="AS58" s="323"/>
      <c r="AT58" s="323"/>
      <c r="AU58" s="323"/>
      <c r="AV58" s="323"/>
      <c r="AW58" s="323"/>
      <c r="AX58" s="323"/>
      <c r="AY58" s="323"/>
      <c r="AZ58" s="323"/>
      <c r="BA58" s="323"/>
      <c r="BB58" s="323"/>
      <c r="BC58" s="323"/>
      <c r="BD58" s="323"/>
      <c r="BE58" s="323"/>
      <c r="BF58" s="323"/>
      <c r="BG58" s="323"/>
      <c r="BH58" s="323"/>
      <c r="BI58" s="323"/>
      <c r="BJ58" s="323"/>
      <c r="BK58" s="323"/>
      <c r="BL58" s="324"/>
      <c r="BM58" s="34"/>
      <c r="BN58" s="34"/>
      <c r="BO58" s="34"/>
    </row>
    <row r="59" spans="1:67" s="10" customFormat="1" ht="24" customHeight="1" thickTop="1" thickBot="1">
      <c r="A59" s="18"/>
      <c r="B59" s="18"/>
      <c r="C59" s="321"/>
      <c r="D59" s="322"/>
      <c r="E59" s="322"/>
      <c r="F59" s="322"/>
      <c r="G59" s="317"/>
      <c r="H59" s="317"/>
      <c r="I59" s="318"/>
      <c r="J59" s="323" t="s">
        <v>148</v>
      </c>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c r="AU59" s="323"/>
      <c r="AV59" s="323"/>
      <c r="AW59" s="323"/>
      <c r="AX59" s="323"/>
      <c r="AY59" s="323"/>
      <c r="AZ59" s="323"/>
      <c r="BA59" s="323"/>
      <c r="BB59" s="323"/>
      <c r="BC59" s="323"/>
      <c r="BD59" s="323"/>
      <c r="BE59" s="323"/>
      <c r="BF59" s="323"/>
      <c r="BG59" s="323"/>
      <c r="BH59" s="323"/>
      <c r="BI59" s="323"/>
      <c r="BJ59" s="323"/>
      <c r="BK59" s="323"/>
      <c r="BL59" s="324"/>
      <c r="BM59" s="34"/>
      <c r="BN59" s="34"/>
      <c r="BO59" s="34"/>
    </row>
    <row r="60" spans="1:67" s="10" customFormat="1" ht="24" customHeight="1" thickTop="1" thickBot="1">
      <c r="A60" s="18"/>
      <c r="B60" s="18"/>
      <c r="C60" s="321"/>
      <c r="D60" s="322"/>
      <c r="E60" s="322"/>
      <c r="F60" s="322"/>
      <c r="G60" s="317"/>
      <c r="H60" s="317"/>
      <c r="I60" s="318"/>
      <c r="J60" s="323" t="s">
        <v>149</v>
      </c>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c r="AR60" s="323"/>
      <c r="AS60" s="323"/>
      <c r="AT60" s="323"/>
      <c r="AU60" s="323"/>
      <c r="AV60" s="323"/>
      <c r="AW60" s="323"/>
      <c r="AX60" s="323"/>
      <c r="AY60" s="323"/>
      <c r="AZ60" s="323"/>
      <c r="BA60" s="323"/>
      <c r="BB60" s="323"/>
      <c r="BC60" s="323"/>
      <c r="BD60" s="323"/>
      <c r="BE60" s="323"/>
      <c r="BF60" s="323"/>
      <c r="BG60" s="323"/>
      <c r="BH60" s="323"/>
      <c r="BI60" s="323"/>
      <c r="BJ60" s="323"/>
      <c r="BK60" s="323"/>
      <c r="BL60" s="324"/>
      <c r="BM60" s="34"/>
      <c r="BN60" s="34"/>
      <c r="BO60" s="34"/>
    </row>
    <row r="61" spans="1:67" s="10" customFormat="1" ht="24" customHeight="1" thickTop="1" thickBot="1">
      <c r="A61" s="18"/>
      <c r="B61" s="18"/>
      <c r="C61" s="321"/>
      <c r="D61" s="322"/>
      <c r="E61" s="322"/>
      <c r="F61" s="322"/>
      <c r="G61" s="317"/>
      <c r="H61" s="317"/>
      <c r="I61" s="318"/>
      <c r="J61" s="323" t="s">
        <v>150</v>
      </c>
      <c r="K61" s="323"/>
      <c r="L61" s="323"/>
      <c r="M61" s="323"/>
      <c r="N61" s="323"/>
      <c r="O61" s="323"/>
      <c r="P61" s="323"/>
      <c r="Q61" s="323"/>
      <c r="R61" s="323"/>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3"/>
      <c r="AQ61" s="323"/>
      <c r="AR61" s="323"/>
      <c r="AS61" s="323"/>
      <c r="AT61" s="323"/>
      <c r="AU61" s="323"/>
      <c r="AV61" s="323"/>
      <c r="AW61" s="323"/>
      <c r="AX61" s="323"/>
      <c r="AY61" s="323"/>
      <c r="AZ61" s="323"/>
      <c r="BA61" s="323"/>
      <c r="BB61" s="323"/>
      <c r="BC61" s="323"/>
      <c r="BD61" s="323"/>
      <c r="BE61" s="323"/>
      <c r="BF61" s="323"/>
      <c r="BG61" s="323"/>
      <c r="BH61" s="323"/>
      <c r="BI61" s="323"/>
      <c r="BJ61" s="323"/>
      <c r="BK61" s="323"/>
      <c r="BL61" s="324"/>
      <c r="BM61" s="34"/>
      <c r="BN61" s="34"/>
      <c r="BO61" s="34"/>
    </row>
    <row r="62" spans="1:67" s="10" customFormat="1" ht="24" customHeight="1" thickTop="1" thickBot="1">
      <c r="A62" s="18"/>
      <c r="B62" s="18"/>
      <c r="C62" s="321"/>
      <c r="D62" s="322"/>
      <c r="E62" s="322"/>
      <c r="F62" s="322"/>
      <c r="G62" s="317"/>
      <c r="H62" s="317"/>
      <c r="I62" s="318"/>
      <c r="J62" s="732" t="s">
        <v>326</v>
      </c>
      <c r="K62" s="732"/>
      <c r="L62" s="732"/>
      <c r="M62" s="732"/>
      <c r="N62" s="732"/>
      <c r="O62" s="732"/>
      <c r="P62" s="732"/>
      <c r="Q62" s="732"/>
      <c r="R62" s="732"/>
      <c r="S62" s="732"/>
      <c r="T62" s="732"/>
      <c r="U62" s="732"/>
      <c r="V62" s="732"/>
      <c r="W62" s="732"/>
      <c r="X62" s="732"/>
      <c r="Y62" s="732"/>
      <c r="Z62" s="732"/>
      <c r="AA62" s="732"/>
      <c r="AB62" s="732"/>
      <c r="AC62" s="732"/>
      <c r="AD62" s="732"/>
      <c r="AE62" s="732"/>
      <c r="AF62" s="732"/>
      <c r="AG62" s="732"/>
      <c r="AH62" s="732"/>
      <c r="AI62" s="732"/>
      <c r="AJ62" s="732"/>
      <c r="AK62" s="732"/>
      <c r="AL62" s="732"/>
      <c r="AM62" s="732"/>
      <c r="AN62" s="732"/>
      <c r="AO62" s="732"/>
      <c r="AP62" s="732"/>
      <c r="AQ62" s="732"/>
      <c r="AR62" s="732"/>
      <c r="AS62" s="732"/>
      <c r="AT62" s="732"/>
      <c r="AU62" s="732"/>
      <c r="AV62" s="732"/>
      <c r="AW62" s="732"/>
      <c r="AX62" s="732"/>
      <c r="AY62" s="732"/>
      <c r="AZ62" s="732"/>
      <c r="BA62" s="732"/>
      <c r="BB62" s="732"/>
      <c r="BC62" s="732"/>
      <c r="BD62" s="732"/>
      <c r="BE62" s="732"/>
      <c r="BF62" s="732"/>
      <c r="BG62" s="732"/>
      <c r="BH62" s="732"/>
      <c r="BI62" s="732"/>
      <c r="BJ62" s="732"/>
      <c r="BK62" s="732"/>
      <c r="BL62" s="733"/>
      <c r="BM62" s="34"/>
      <c r="BN62" s="34"/>
      <c r="BO62" s="34"/>
    </row>
    <row r="63" spans="1:67" s="10" customFormat="1" ht="24" customHeight="1" thickTop="1" thickBot="1">
      <c r="A63" s="18"/>
      <c r="B63" s="18"/>
      <c r="C63" s="321"/>
      <c r="D63" s="322"/>
      <c r="E63" s="322"/>
      <c r="F63" s="322"/>
      <c r="G63" s="317"/>
      <c r="H63" s="317"/>
      <c r="I63" s="318"/>
      <c r="J63" s="732" t="s">
        <v>259</v>
      </c>
      <c r="K63" s="732"/>
      <c r="L63" s="732"/>
      <c r="M63" s="732"/>
      <c r="N63" s="732"/>
      <c r="O63" s="732"/>
      <c r="P63" s="732"/>
      <c r="Q63" s="732"/>
      <c r="R63" s="732"/>
      <c r="S63" s="732"/>
      <c r="T63" s="732"/>
      <c r="U63" s="732"/>
      <c r="V63" s="732"/>
      <c r="W63" s="732"/>
      <c r="X63" s="732"/>
      <c r="Y63" s="732"/>
      <c r="Z63" s="732"/>
      <c r="AA63" s="732"/>
      <c r="AB63" s="732"/>
      <c r="AC63" s="732"/>
      <c r="AD63" s="732"/>
      <c r="AE63" s="732"/>
      <c r="AF63" s="732"/>
      <c r="AG63" s="732"/>
      <c r="AH63" s="732"/>
      <c r="AI63" s="732"/>
      <c r="AJ63" s="732"/>
      <c r="AK63" s="732"/>
      <c r="AL63" s="732"/>
      <c r="AM63" s="732"/>
      <c r="AN63" s="732"/>
      <c r="AO63" s="732"/>
      <c r="AP63" s="732"/>
      <c r="AQ63" s="732"/>
      <c r="AR63" s="732"/>
      <c r="AS63" s="732"/>
      <c r="AT63" s="732"/>
      <c r="AU63" s="732"/>
      <c r="AV63" s="732"/>
      <c r="AW63" s="732"/>
      <c r="AX63" s="732"/>
      <c r="AY63" s="732"/>
      <c r="AZ63" s="732"/>
      <c r="BA63" s="732"/>
      <c r="BB63" s="732"/>
      <c r="BC63" s="732"/>
      <c r="BD63" s="732"/>
      <c r="BE63" s="732"/>
      <c r="BF63" s="732"/>
      <c r="BG63" s="732"/>
      <c r="BH63" s="732"/>
      <c r="BI63" s="732"/>
      <c r="BJ63" s="732"/>
      <c r="BK63" s="732"/>
      <c r="BL63" s="733"/>
      <c r="BM63" s="34"/>
      <c r="BN63" s="34"/>
      <c r="BO63" s="34"/>
    </row>
    <row r="64" spans="1:67" s="10" customFormat="1" ht="24" customHeight="1" thickTop="1" thickBot="1">
      <c r="A64" s="18"/>
      <c r="B64" s="18"/>
      <c r="C64" s="321"/>
      <c r="D64" s="322"/>
      <c r="E64" s="322"/>
      <c r="F64" s="322"/>
      <c r="G64" s="317"/>
      <c r="H64" s="317"/>
      <c r="I64" s="318"/>
      <c r="J64" s="732" t="s">
        <v>252</v>
      </c>
      <c r="K64" s="732"/>
      <c r="L64" s="732"/>
      <c r="M64" s="732"/>
      <c r="N64" s="732"/>
      <c r="O64" s="732"/>
      <c r="P64" s="732"/>
      <c r="Q64" s="732"/>
      <c r="R64" s="732"/>
      <c r="S64" s="732"/>
      <c r="T64" s="732"/>
      <c r="U64" s="732"/>
      <c r="V64" s="732"/>
      <c r="W64" s="732"/>
      <c r="X64" s="732"/>
      <c r="Y64" s="732"/>
      <c r="Z64" s="732"/>
      <c r="AA64" s="732"/>
      <c r="AB64" s="732"/>
      <c r="AC64" s="732"/>
      <c r="AD64" s="732"/>
      <c r="AE64" s="732"/>
      <c r="AF64" s="732"/>
      <c r="AG64" s="732"/>
      <c r="AH64" s="732"/>
      <c r="AI64" s="732"/>
      <c r="AJ64" s="732"/>
      <c r="AK64" s="732"/>
      <c r="AL64" s="732"/>
      <c r="AM64" s="732"/>
      <c r="AN64" s="732"/>
      <c r="AO64" s="732"/>
      <c r="AP64" s="732"/>
      <c r="AQ64" s="732"/>
      <c r="AR64" s="732"/>
      <c r="AS64" s="732"/>
      <c r="AT64" s="732"/>
      <c r="AU64" s="732"/>
      <c r="AV64" s="732"/>
      <c r="AW64" s="732"/>
      <c r="AX64" s="732"/>
      <c r="AY64" s="732"/>
      <c r="AZ64" s="732"/>
      <c r="BA64" s="732"/>
      <c r="BB64" s="732"/>
      <c r="BC64" s="732"/>
      <c r="BD64" s="732"/>
      <c r="BE64" s="732"/>
      <c r="BF64" s="732"/>
      <c r="BG64" s="732"/>
      <c r="BH64" s="732"/>
      <c r="BI64" s="732"/>
      <c r="BJ64" s="732"/>
      <c r="BK64" s="732"/>
      <c r="BL64" s="733"/>
      <c r="BM64" s="34"/>
      <c r="BN64" s="34"/>
      <c r="BO64" s="34"/>
    </row>
    <row r="65" spans="1:67" s="10" customFormat="1" ht="24" customHeight="1" thickTop="1" thickBot="1">
      <c r="A65" s="18"/>
      <c r="B65" s="18"/>
      <c r="C65" s="321"/>
      <c r="D65" s="322"/>
      <c r="E65" s="322"/>
      <c r="F65" s="322"/>
      <c r="G65" s="317"/>
      <c r="H65" s="317"/>
      <c r="I65" s="318"/>
      <c r="J65" s="732" t="s">
        <v>253</v>
      </c>
      <c r="K65" s="732"/>
      <c r="L65" s="732"/>
      <c r="M65" s="732"/>
      <c r="N65" s="732"/>
      <c r="O65" s="732"/>
      <c r="P65" s="732"/>
      <c r="Q65" s="732"/>
      <c r="R65" s="732"/>
      <c r="S65" s="732"/>
      <c r="T65" s="732"/>
      <c r="U65" s="732"/>
      <c r="V65" s="732"/>
      <c r="W65" s="732"/>
      <c r="X65" s="732"/>
      <c r="Y65" s="732"/>
      <c r="Z65" s="732"/>
      <c r="AA65" s="732"/>
      <c r="AB65" s="732"/>
      <c r="AC65" s="732"/>
      <c r="AD65" s="732"/>
      <c r="AE65" s="732"/>
      <c r="AF65" s="732"/>
      <c r="AG65" s="732"/>
      <c r="AH65" s="732"/>
      <c r="AI65" s="732"/>
      <c r="AJ65" s="732"/>
      <c r="AK65" s="732"/>
      <c r="AL65" s="732"/>
      <c r="AM65" s="732"/>
      <c r="AN65" s="732"/>
      <c r="AO65" s="732"/>
      <c r="AP65" s="732"/>
      <c r="AQ65" s="732"/>
      <c r="AR65" s="732"/>
      <c r="AS65" s="732"/>
      <c r="AT65" s="732"/>
      <c r="AU65" s="732"/>
      <c r="AV65" s="732"/>
      <c r="AW65" s="732"/>
      <c r="AX65" s="732"/>
      <c r="AY65" s="732"/>
      <c r="AZ65" s="732"/>
      <c r="BA65" s="732"/>
      <c r="BB65" s="732"/>
      <c r="BC65" s="732"/>
      <c r="BD65" s="732"/>
      <c r="BE65" s="732"/>
      <c r="BF65" s="732"/>
      <c r="BG65" s="732"/>
      <c r="BH65" s="732"/>
      <c r="BI65" s="732"/>
      <c r="BJ65" s="732"/>
      <c r="BK65" s="732"/>
      <c r="BL65" s="733"/>
      <c r="BM65" s="34"/>
      <c r="BN65" s="34"/>
      <c r="BO65" s="34"/>
    </row>
    <row r="66" spans="1:67" s="10" customFormat="1" ht="24" customHeight="1" thickTop="1" thickBot="1">
      <c r="A66" s="18"/>
      <c r="B66" s="18"/>
      <c r="C66" s="321"/>
      <c r="D66" s="322"/>
      <c r="E66" s="322"/>
      <c r="F66" s="322"/>
      <c r="G66" s="317"/>
      <c r="H66" s="317"/>
      <c r="I66" s="318"/>
      <c r="J66" s="323" t="s">
        <v>254</v>
      </c>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323"/>
      <c r="AH66" s="323"/>
      <c r="AI66" s="323"/>
      <c r="AJ66" s="323"/>
      <c r="AK66" s="323"/>
      <c r="AL66" s="323"/>
      <c r="AM66" s="323"/>
      <c r="AN66" s="323"/>
      <c r="AO66" s="323"/>
      <c r="AP66" s="323"/>
      <c r="AQ66" s="323"/>
      <c r="AR66" s="323"/>
      <c r="AS66" s="323"/>
      <c r="AT66" s="323"/>
      <c r="AU66" s="323"/>
      <c r="AV66" s="323"/>
      <c r="AW66" s="323"/>
      <c r="AX66" s="323"/>
      <c r="AY66" s="323"/>
      <c r="AZ66" s="323"/>
      <c r="BA66" s="323"/>
      <c r="BB66" s="323"/>
      <c r="BC66" s="323"/>
      <c r="BD66" s="323"/>
      <c r="BE66" s="323"/>
      <c r="BF66" s="323"/>
      <c r="BG66" s="323"/>
      <c r="BH66" s="323"/>
      <c r="BI66" s="323"/>
      <c r="BJ66" s="323"/>
      <c r="BK66" s="323"/>
      <c r="BL66" s="324"/>
      <c r="BM66" s="34"/>
      <c r="BN66" s="34"/>
      <c r="BO66" s="34"/>
    </row>
    <row r="67" spans="1:67" s="10" customFormat="1" ht="24" customHeight="1" thickTop="1" thickBot="1">
      <c r="A67" s="18"/>
      <c r="B67" s="18"/>
      <c r="C67" s="321"/>
      <c r="D67" s="322"/>
      <c r="E67" s="322"/>
      <c r="F67" s="322"/>
      <c r="G67" s="317"/>
      <c r="H67" s="317"/>
      <c r="I67" s="318"/>
      <c r="J67" s="323" t="s">
        <v>255</v>
      </c>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323"/>
      <c r="AH67" s="323"/>
      <c r="AI67" s="323"/>
      <c r="AJ67" s="323"/>
      <c r="AK67" s="323"/>
      <c r="AL67" s="323"/>
      <c r="AM67" s="323"/>
      <c r="AN67" s="323"/>
      <c r="AO67" s="323"/>
      <c r="AP67" s="323"/>
      <c r="AQ67" s="323"/>
      <c r="AR67" s="323"/>
      <c r="AS67" s="323"/>
      <c r="AT67" s="323"/>
      <c r="AU67" s="323"/>
      <c r="AV67" s="323"/>
      <c r="AW67" s="323"/>
      <c r="AX67" s="323"/>
      <c r="AY67" s="323"/>
      <c r="AZ67" s="323"/>
      <c r="BA67" s="323"/>
      <c r="BB67" s="323"/>
      <c r="BC67" s="323"/>
      <c r="BD67" s="323"/>
      <c r="BE67" s="323"/>
      <c r="BF67" s="323"/>
      <c r="BG67" s="323"/>
      <c r="BH67" s="323"/>
      <c r="BI67" s="323"/>
      <c r="BJ67" s="323"/>
      <c r="BK67" s="323"/>
      <c r="BL67" s="324"/>
      <c r="BM67" s="34"/>
      <c r="BN67" s="34"/>
      <c r="BO67" s="34"/>
    </row>
    <row r="68" spans="1:67" s="10" customFormat="1" ht="24" customHeight="1" thickTop="1" thickBot="1">
      <c r="A68" s="18"/>
      <c r="B68" s="18"/>
      <c r="C68" s="321"/>
      <c r="D68" s="322"/>
      <c r="E68" s="322"/>
      <c r="F68" s="322"/>
      <c r="G68" s="317"/>
      <c r="H68" s="317"/>
      <c r="I68" s="318"/>
      <c r="J68" s="323" t="s">
        <v>256</v>
      </c>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323"/>
      <c r="AH68" s="323"/>
      <c r="AI68" s="323"/>
      <c r="AJ68" s="323"/>
      <c r="AK68" s="323"/>
      <c r="AL68" s="323"/>
      <c r="AM68" s="323"/>
      <c r="AN68" s="323"/>
      <c r="AO68" s="323"/>
      <c r="AP68" s="323"/>
      <c r="AQ68" s="323"/>
      <c r="AR68" s="323"/>
      <c r="AS68" s="323"/>
      <c r="AT68" s="323"/>
      <c r="AU68" s="323"/>
      <c r="AV68" s="323"/>
      <c r="AW68" s="323"/>
      <c r="AX68" s="323"/>
      <c r="AY68" s="323"/>
      <c r="AZ68" s="323"/>
      <c r="BA68" s="323"/>
      <c r="BB68" s="323"/>
      <c r="BC68" s="323"/>
      <c r="BD68" s="323"/>
      <c r="BE68" s="323"/>
      <c r="BF68" s="323"/>
      <c r="BG68" s="323"/>
      <c r="BH68" s="323"/>
      <c r="BI68" s="323"/>
      <c r="BJ68" s="323"/>
      <c r="BK68" s="323"/>
      <c r="BL68" s="324"/>
      <c r="BM68" s="34"/>
      <c r="BN68" s="34"/>
      <c r="BO68" s="34"/>
    </row>
    <row r="69" spans="1:67" s="10" customFormat="1" ht="24" customHeight="1" thickTop="1" thickBot="1">
      <c r="A69" s="18"/>
      <c r="B69" s="18"/>
      <c r="C69" s="321"/>
      <c r="D69" s="322"/>
      <c r="E69" s="322"/>
      <c r="F69" s="322"/>
      <c r="G69" s="317"/>
      <c r="H69" s="317"/>
      <c r="I69" s="318"/>
      <c r="J69" s="323" t="s">
        <v>327</v>
      </c>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23"/>
      <c r="AI69" s="323"/>
      <c r="AJ69" s="323"/>
      <c r="AK69" s="323"/>
      <c r="AL69" s="323"/>
      <c r="AM69" s="323"/>
      <c r="AN69" s="323"/>
      <c r="AO69" s="323"/>
      <c r="AP69" s="323"/>
      <c r="AQ69" s="323"/>
      <c r="AR69" s="323"/>
      <c r="AS69" s="323"/>
      <c r="AT69" s="323"/>
      <c r="AU69" s="323"/>
      <c r="AV69" s="323"/>
      <c r="AW69" s="323"/>
      <c r="AX69" s="323"/>
      <c r="AY69" s="323"/>
      <c r="AZ69" s="323"/>
      <c r="BA69" s="323"/>
      <c r="BB69" s="323"/>
      <c r="BC69" s="323"/>
      <c r="BD69" s="323"/>
      <c r="BE69" s="323"/>
      <c r="BF69" s="323"/>
      <c r="BG69" s="323"/>
      <c r="BH69" s="323"/>
      <c r="BI69" s="323"/>
      <c r="BJ69" s="323"/>
      <c r="BK69" s="323"/>
      <c r="BL69" s="324"/>
      <c r="BM69" s="34"/>
      <c r="BN69" s="34"/>
      <c r="BO69" s="34"/>
    </row>
    <row r="70" spans="1:67" s="10" customFormat="1" ht="24" customHeight="1" thickTop="1" thickBot="1">
      <c r="A70" s="18"/>
      <c r="B70" s="18"/>
      <c r="C70" s="321"/>
      <c r="D70" s="322"/>
      <c r="E70" s="322"/>
      <c r="F70" s="322"/>
      <c r="G70" s="317"/>
      <c r="H70" s="317"/>
      <c r="I70" s="318"/>
      <c r="J70" s="323" t="s">
        <v>257</v>
      </c>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23"/>
      <c r="AI70" s="323"/>
      <c r="AJ70" s="323"/>
      <c r="AK70" s="323"/>
      <c r="AL70" s="323"/>
      <c r="AM70" s="323"/>
      <c r="AN70" s="323"/>
      <c r="AO70" s="323"/>
      <c r="AP70" s="323"/>
      <c r="AQ70" s="323"/>
      <c r="AR70" s="323"/>
      <c r="AS70" s="323"/>
      <c r="AT70" s="323"/>
      <c r="AU70" s="323"/>
      <c r="AV70" s="323"/>
      <c r="AW70" s="323"/>
      <c r="AX70" s="323"/>
      <c r="AY70" s="323"/>
      <c r="AZ70" s="323"/>
      <c r="BA70" s="323"/>
      <c r="BB70" s="323"/>
      <c r="BC70" s="323"/>
      <c r="BD70" s="323"/>
      <c r="BE70" s="323"/>
      <c r="BF70" s="323"/>
      <c r="BG70" s="323"/>
      <c r="BH70" s="323"/>
      <c r="BI70" s="323"/>
      <c r="BJ70" s="323"/>
      <c r="BK70" s="323"/>
      <c r="BL70" s="324"/>
      <c r="BM70" s="34"/>
      <c r="BN70" s="34"/>
      <c r="BO70" s="34"/>
    </row>
    <row r="71" spans="1:67" s="10" customFormat="1" ht="24" customHeight="1" thickTop="1" thickBot="1">
      <c r="A71" s="18"/>
      <c r="B71" s="18"/>
      <c r="C71" s="321"/>
      <c r="D71" s="322"/>
      <c r="E71" s="322"/>
      <c r="F71" s="322"/>
      <c r="G71" s="317"/>
      <c r="H71" s="317"/>
      <c r="I71" s="318"/>
      <c r="J71" s="323" t="s">
        <v>258</v>
      </c>
      <c r="K71" s="323"/>
      <c r="L71" s="323"/>
      <c r="M71" s="323"/>
      <c r="N71" s="323"/>
      <c r="O71" s="323"/>
      <c r="P71" s="323"/>
      <c r="Q71" s="323"/>
      <c r="R71" s="323"/>
      <c r="S71" s="323"/>
      <c r="T71" s="323"/>
      <c r="U71" s="323"/>
      <c r="V71" s="323"/>
      <c r="W71" s="323"/>
      <c r="X71" s="323"/>
      <c r="Y71" s="323"/>
      <c r="Z71" s="323"/>
      <c r="AA71" s="323"/>
      <c r="AB71" s="323"/>
      <c r="AC71" s="323"/>
      <c r="AD71" s="323"/>
      <c r="AE71" s="323"/>
      <c r="AF71" s="323"/>
      <c r="AG71" s="323"/>
      <c r="AH71" s="323"/>
      <c r="AI71" s="323"/>
      <c r="AJ71" s="323"/>
      <c r="AK71" s="323"/>
      <c r="AL71" s="323"/>
      <c r="AM71" s="323"/>
      <c r="AN71" s="323"/>
      <c r="AO71" s="323"/>
      <c r="AP71" s="323"/>
      <c r="AQ71" s="323"/>
      <c r="AR71" s="323"/>
      <c r="AS71" s="323"/>
      <c r="AT71" s="323"/>
      <c r="AU71" s="323"/>
      <c r="AV71" s="323"/>
      <c r="AW71" s="323"/>
      <c r="AX71" s="323"/>
      <c r="AY71" s="323"/>
      <c r="AZ71" s="323"/>
      <c r="BA71" s="323"/>
      <c r="BB71" s="323"/>
      <c r="BC71" s="323"/>
      <c r="BD71" s="323"/>
      <c r="BE71" s="323"/>
      <c r="BF71" s="323"/>
      <c r="BG71" s="323"/>
      <c r="BH71" s="323"/>
      <c r="BI71" s="323"/>
      <c r="BJ71" s="323"/>
      <c r="BK71" s="323"/>
      <c r="BL71" s="324"/>
      <c r="BM71" s="34"/>
      <c r="BN71" s="34"/>
      <c r="BO71" s="34"/>
    </row>
    <row r="72" spans="1:67" ht="20.25" thickTop="1">
      <c r="A72" s="18"/>
      <c r="B72" s="18"/>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8"/>
    </row>
    <row r="73" spans="1:67">
      <c r="A73" s="728" t="s">
        <v>277</v>
      </c>
      <c r="B73" s="729"/>
      <c r="C73" s="731" t="s">
        <v>276</v>
      </c>
      <c r="D73" s="727"/>
      <c r="E73" s="727"/>
      <c r="F73" s="727"/>
      <c r="G73" s="727"/>
      <c r="H73" s="727"/>
      <c r="I73" s="727"/>
      <c r="J73" s="727"/>
      <c r="K73" s="727"/>
      <c r="L73" s="727"/>
      <c r="M73" s="727"/>
      <c r="N73" s="727"/>
      <c r="O73" s="727"/>
      <c r="P73" s="727"/>
      <c r="Q73" s="727"/>
      <c r="R73" s="727"/>
      <c r="S73" s="727"/>
      <c r="T73" s="727"/>
      <c r="U73" s="727"/>
      <c r="V73" s="727"/>
      <c r="W73" s="727"/>
      <c r="X73" s="727"/>
      <c r="Y73" s="727"/>
      <c r="Z73" s="727"/>
      <c r="AA73" s="727"/>
      <c r="AB73" s="727"/>
      <c r="AC73" s="727"/>
      <c r="AD73" s="727"/>
      <c r="AE73" s="727"/>
      <c r="AF73" s="727"/>
      <c r="AG73" s="727"/>
      <c r="AH73" s="727"/>
      <c r="AI73" s="727"/>
      <c r="AJ73" s="727"/>
      <c r="AK73" s="727"/>
      <c r="AL73" s="727"/>
      <c r="AM73" s="727"/>
      <c r="AN73" s="727"/>
      <c r="AO73" s="727"/>
      <c r="AP73" s="727"/>
      <c r="AQ73" s="727"/>
      <c r="AR73" s="727"/>
      <c r="AS73" s="727"/>
      <c r="AT73" s="727"/>
      <c r="AU73" s="727"/>
      <c r="AV73" s="727"/>
      <c r="AW73" s="727"/>
      <c r="AX73" s="727"/>
      <c r="AY73" s="727"/>
      <c r="AZ73" s="727"/>
      <c r="BA73" s="727"/>
      <c r="BB73" s="727"/>
      <c r="BC73" s="727"/>
      <c r="BD73" s="727"/>
      <c r="BE73" s="727"/>
      <c r="BF73" s="727"/>
      <c r="BG73" s="727"/>
      <c r="BH73" s="727"/>
      <c r="BI73" s="727"/>
      <c r="BJ73" s="727"/>
      <c r="BK73" s="727"/>
      <c r="BL73" s="727"/>
      <c r="BM73" s="727"/>
      <c r="BN73" s="727"/>
      <c r="BO73" s="727"/>
    </row>
    <row r="74" spans="1:67" ht="12.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row>
    <row r="75" spans="1:67" ht="16.5" customHeight="1">
      <c r="A75" s="26"/>
      <c r="B75" s="437"/>
      <c r="C75" s="438"/>
      <c r="D75" s="438"/>
      <c r="E75" s="438"/>
      <c r="F75" s="438"/>
      <c r="G75" s="438"/>
      <c r="H75" s="438"/>
      <c r="I75" s="438"/>
      <c r="J75" s="438"/>
      <c r="K75" s="438"/>
      <c r="L75" s="438"/>
      <c r="M75" s="438"/>
      <c r="N75" s="18"/>
      <c r="O75" s="18"/>
      <c r="P75" s="18"/>
      <c r="Q75" s="18"/>
      <c r="R75" s="18"/>
      <c r="S75" s="18"/>
      <c r="T75" s="18"/>
      <c r="U75" s="18"/>
      <c r="V75" s="18"/>
      <c r="W75" s="36"/>
      <c r="X75" s="18"/>
      <c r="Y75" s="18"/>
      <c r="Z75" s="18"/>
      <c r="AA75" s="18"/>
      <c r="AB75" s="18"/>
      <c r="AC75" s="439"/>
      <c r="AD75" s="440"/>
      <c r="AE75" s="440"/>
      <c r="AF75" s="440"/>
      <c r="AG75" s="440"/>
      <c r="AH75" s="37"/>
      <c r="AI75" s="18"/>
      <c r="AX75" s="38" t="s">
        <v>154</v>
      </c>
    </row>
    <row r="76" spans="1:67" ht="22.5">
      <c r="A76" s="26"/>
      <c r="B76" s="39"/>
      <c r="C76" s="365" t="s">
        <v>151</v>
      </c>
      <c r="D76" s="369"/>
      <c r="E76" s="369"/>
      <c r="F76" s="369"/>
      <c r="G76" s="369"/>
      <c r="H76" s="369"/>
      <c r="I76" s="369"/>
      <c r="J76" s="369"/>
      <c r="K76" s="365" t="s">
        <v>152</v>
      </c>
      <c r="L76" s="369"/>
      <c r="M76" s="369"/>
      <c r="N76" s="369"/>
      <c r="O76" s="369"/>
      <c r="P76" s="369"/>
      <c r="Q76" s="369"/>
      <c r="R76" s="369"/>
      <c r="S76" s="445" t="s">
        <v>153</v>
      </c>
      <c r="T76" s="446"/>
      <c r="U76" s="446"/>
      <c r="V76" s="446"/>
      <c r="W76" s="446"/>
      <c r="X76" s="446"/>
      <c r="Y76" s="446"/>
      <c r="Z76" s="446"/>
      <c r="AA76" s="446"/>
      <c r="AB76" s="446"/>
      <c r="AC76" s="446"/>
      <c r="AD76" s="446"/>
      <c r="AE76" s="446"/>
      <c r="AF76" s="446"/>
      <c r="AG76" s="446"/>
      <c r="AH76" s="446"/>
      <c r="AI76" s="447"/>
      <c r="AJ76" s="447"/>
      <c r="AK76" s="447"/>
      <c r="AL76" s="447"/>
      <c r="AM76" s="447"/>
      <c r="AN76" s="447"/>
      <c r="AO76" s="447"/>
      <c r="AP76" s="447"/>
      <c r="AQ76" s="447"/>
      <c r="AR76" s="447"/>
      <c r="AS76" s="447"/>
      <c r="AT76" s="447"/>
      <c r="AU76" s="447"/>
      <c r="AV76" s="447"/>
      <c r="AW76" s="447"/>
      <c r="AX76" s="448"/>
    </row>
    <row r="77" spans="1:67" ht="23.25" thickBot="1">
      <c r="A77" s="26"/>
      <c r="B77" s="40"/>
      <c r="C77" s="441"/>
      <c r="D77" s="441"/>
      <c r="E77" s="441"/>
      <c r="F77" s="441"/>
      <c r="G77" s="441"/>
      <c r="H77" s="441"/>
      <c r="I77" s="441"/>
      <c r="J77" s="441"/>
      <c r="K77" s="441"/>
      <c r="L77" s="441"/>
      <c r="M77" s="441"/>
      <c r="N77" s="441"/>
      <c r="O77" s="441"/>
      <c r="P77" s="441"/>
      <c r="Q77" s="441"/>
      <c r="R77" s="441"/>
      <c r="S77" s="442" t="s">
        <v>234</v>
      </c>
      <c r="T77" s="441"/>
      <c r="U77" s="441"/>
      <c r="V77" s="441"/>
      <c r="W77" s="441"/>
      <c r="X77" s="441"/>
      <c r="Y77" s="441"/>
      <c r="Z77" s="441"/>
      <c r="AA77" s="442" t="s">
        <v>156</v>
      </c>
      <c r="AB77" s="441"/>
      <c r="AC77" s="441"/>
      <c r="AD77" s="441"/>
      <c r="AE77" s="441"/>
      <c r="AF77" s="441"/>
      <c r="AG77" s="441"/>
      <c r="AH77" s="441"/>
      <c r="AI77" s="442" t="s">
        <v>235</v>
      </c>
      <c r="AJ77" s="441"/>
      <c r="AK77" s="441"/>
      <c r="AL77" s="441"/>
      <c r="AM77" s="441"/>
      <c r="AN77" s="441"/>
      <c r="AO77" s="441"/>
      <c r="AP77" s="441"/>
      <c r="AQ77" s="442" t="s">
        <v>157</v>
      </c>
      <c r="AR77" s="441"/>
      <c r="AS77" s="441"/>
      <c r="AT77" s="441"/>
      <c r="AU77" s="441"/>
      <c r="AV77" s="441"/>
      <c r="AW77" s="441"/>
      <c r="AX77" s="441"/>
    </row>
    <row r="78" spans="1:67" ht="21" thickTop="1" thickBot="1">
      <c r="A78" s="26"/>
      <c r="B78" s="40"/>
      <c r="C78" s="321"/>
      <c r="D78" s="370"/>
      <c r="E78" s="370"/>
      <c r="F78" s="370"/>
      <c r="G78" s="370"/>
      <c r="H78" s="370"/>
      <c r="I78" s="370"/>
      <c r="J78" s="371"/>
      <c r="K78" s="321"/>
      <c r="L78" s="370"/>
      <c r="M78" s="370"/>
      <c r="N78" s="370"/>
      <c r="O78" s="370"/>
      <c r="P78" s="370"/>
      <c r="Q78" s="370"/>
      <c r="R78" s="371"/>
      <c r="S78" s="321"/>
      <c r="T78" s="370"/>
      <c r="U78" s="370"/>
      <c r="V78" s="370"/>
      <c r="W78" s="370"/>
      <c r="X78" s="370"/>
      <c r="Y78" s="370"/>
      <c r="Z78" s="371"/>
      <c r="AA78" s="321"/>
      <c r="AB78" s="370"/>
      <c r="AC78" s="370"/>
      <c r="AD78" s="370"/>
      <c r="AE78" s="370"/>
      <c r="AF78" s="370"/>
      <c r="AG78" s="370"/>
      <c r="AH78" s="371"/>
      <c r="AI78" s="321"/>
      <c r="AJ78" s="370"/>
      <c r="AK78" s="370"/>
      <c r="AL78" s="370"/>
      <c r="AM78" s="370"/>
      <c r="AN78" s="370"/>
      <c r="AO78" s="370"/>
      <c r="AP78" s="371"/>
      <c r="AQ78" s="321"/>
      <c r="AR78" s="370"/>
      <c r="AS78" s="370"/>
      <c r="AT78" s="370"/>
      <c r="AU78" s="370"/>
      <c r="AV78" s="370"/>
      <c r="AW78" s="370"/>
      <c r="AX78" s="371"/>
    </row>
    <row r="79" spans="1:67" ht="20.25" thickTop="1">
      <c r="A79" s="26"/>
      <c r="B79" s="40"/>
      <c r="C79" s="41"/>
      <c r="D79" s="41"/>
      <c r="E79" s="41"/>
      <c r="F79" s="41"/>
      <c r="G79" s="41"/>
      <c r="H79" s="41"/>
      <c r="I79" s="41"/>
      <c r="J79" s="40"/>
      <c r="K79" s="41"/>
      <c r="L79" s="41"/>
      <c r="M79" s="41"/>
      <c r="N79" s="41"/>
      <c r="O79" s="41"/>
      <c r="P79" s="41"/>
      <c r="Q79" s="41"/>
      <c r="R79" s="40"/>
      <c r="S79" s="41"/>
      <c r="T79" s="41"/>
      <c r="U79" s="41"/>
      <c r="V79" s="41"/>
      <c r="W79" s="41"/>
      <c r="X79" s="41"/>
      <c r="Y79" s="41"/>
      <c r="Z79" s="40"/>
      <c r="AA79" s="41"/>
      <c r="AB79" s="41"/>
      <c r="AC79" s="41"/>
      <c r="AD79" s="41"/>
      <c r="AE79" s="41"/>
      <c r="AF79" s="41"/>
      <c r="AG79" s="41"/>
      <c r="AH79" s="40"/>
      <c r="AI79" s="41"/>
      <c r="AJ79" s="41"/>
      <c r="AK79" s="41"/>
      <c r="AL79" s="41"/>
      <c r="AM79" s="41"/>
      <c r="AN79" s="41"/>
      <c r="AO79" s="41"/>
      <c r="AP79" s="40"/>
      <c r="AQ79" s="41"/>
      <c r="AR79" s="41"/>
      <c r="AS79" s="41"/>
      <c r="AT79" s="41"/>
      <c r="AU79" s="41"/>
      <c r="AV79" s="41"/>
      <c r="AW79" s="41"/>
    </row>
    <row r="80" spans="1:67" ht="40.5" customHeight="1">
      <c r="A80" s="9"/>
      <c r="B80" s="453" t="s">
        <v>114</v>
      </c>
      <c r="C80" s="453"/>
      <c r="D80" s="453"/>
      <c r="E80" s="453"/>
      <c r="F80" s="453"/>
      <c r="G80" s="453"/>
      <c r="H80" s="453"/>
      <c r="I80" s="453"/>
      <c r="J80" s="453"/>
      <c r="K80" s="453"/>
      <c r="L80" s="453"/>
      <c r="M80" s="453"/>
      <c r="N80" s="453"/>
      <c r="O80" s="453"/>
      <c r="P80" s="453"/>
      <c r="Q80" s="453"/>
      <c r="R80" s="453"/>
      <c r="S80" s="453"/>
      <c r="T80" s="453"/>
      <c r="U80" s="453"/>
      <c r="V80" s="453"/>
      <c r="W80" s="453"/>
      <c r="X80" s="453"/>
      <c r="Y80" s="453"/>
      <c r="Z80" s="453"/>
      <c r="AA80" s="453"/>
      <c r="AB80" s="453"/>
      <c r="AC80" s="453"/>
      <c r="AD80" s="453"/>
      <c r="AE80" s="453"/>
      <c r="AF80" s="453"/>
      <c r="AG80" s="453"/>
      <c r="AH80" s="453"/>
      <c r="AI80" s="228"/>
      <c r="AJ80" s="228"/>
      <c r="AK80" s="228"/>
      <c r="AL80" s="228"/>
      <c r="AM80" s="228"/>
      <c r="AN80" s="228"/>
      <c r="AO80" s="228"/>
      <c r="AP80" s="228"/>
      <c r="AQ80" s="228"/>
      <c r="AR80" s="228"/>
      <c r="AS80" s="228"/>
      <c r="AT80" s="228"/>
      <c r="AU80" s="228"/>
      <c r="AV80" s="228"/>
      <c r="AW80" s="228"/>
      <c r="AX80" s="228"/>
      <c r="AY80" s="228"/>
      <c r="AZ80" s="228"/>
      <c r="BA80" s="228"/>
      <c r="BB80" s="228"/>
      <c r="BC80" s="228"/>
      <c r="BD80" s="228"/>
      <c r="BE80" s="228"/>
      <c r="BF80" s="228"/>
      <c r="BG80" s="228"/>
      <c r="BH80" s="228"/>
      <c r="BI80" s="228"/>
      <c r="BJ80" s="228"/>
      <c r="BK80" s="228"/>
      <c r="BL80" s="228"/>
      <c r="BM80" s="228"/>
      <c r="BN80" s="228"/>
      <c r="BO80" s="228"/>
    </row>
    <row r="81" spans="1:67" ht="40.5" customHeight="1">
      <c r="A81" s="9"/>
      <c r="B81" s="724" t="s">
        <v>115</v>
      </c>
      <c r="C81" s="724"/>
      <c r="D81" s="724"/>
      <c r="E81" s="724"/>
      <c r="F81" s="724"/>
      <c r="G81" s="724"/>
      <c r="H81" s="724"/>
      <c r="I81" s="724"/>
      <c r="J81" s="724"/>
      <c r="K81" s="724"/>
      <c r="L81" s="724"/>
      <c r="M81" s="724"/>
      <c r="N81" s="724"/>
      <c r="O81" s="724"/>
      <c r="P81" s="724"/>
      <c r="Q81" s="724"/>
      <c r="R81" s="724"/>
      <c r="S81" s="724"/>
      <c r="T81" s="724"/>
      <c r="U81" s="724"/>
      <c r="V81" s="724"/>
      <c r="W81" s="724"/>
      <c r="X81" s="724"/>
      <c r="Y81" s="724"/>
      <c r="Z81" s="724"/>
      <c r="AA81" s="724"/>
      <c r="AB81" s="724"/>
      <c r="AC81" s="724"/>
      <c r="AD81" s="724"/>
      <c r="AE81" s="724"/>
      <c r="AF81" s="724"/>
      <c r="AG81" s="724"/>
      <c r="AH81" s="724"/>
      <c r="AI81" s="228"/>
      <c r="AJ81" s="228"/>
      <c r="AK81" s="228"/>
      <c r="AL81" s="228"/>
      <c r="AM81" s="228"/>
      <c r="AN81" s="228"/>
      <c r="AO81" s="228"/>
      <c r="AP81" s="228"/>
      <c r="AQ81" s="228"/>
      <c r="AR81" s="228"/>
      <c r="AS81" s="228"/>
      <c r="AT81" s="228"/>
      <c r="AU81" s="228"/>
      <c r="AV81" s="228"/>
      <c r="AW81" s="228"/>
      <c r="AX81" s="228"/>
      <c r="AY81" s="228"/>
      <c r="AZ81" s="228"/>
      <c r="BA81" s="228"/>
      <c r="BB81" s="228"/>
      <c r="BC81" s="228"/>
      <c r="BD81" s="228"/>
      <c r="BE81" s="228"/>
      <c r="BF81" s="228"/>
      <c r="BG81" s="228"/>
      <c r="BH81" s="228"/>
      <c r="BI81" s="228"/>
      <c r="BJ81" s="228"/>
      <c r="BK81" s="228"/>
      <c r="BL81" s="228"/>
      <c r="BM81" s="228"/>
      <c r="BN81" s="228"/>
      <c r="BO81" s="228"/>
    </row>
    <row r="82" spans="1:67" ht="40.5" customHeight="1">
      <c r="A82" s="9"/>
      <c r="B82" s="724" t="s">
        <v>116</v>
      </c>
      <c r="C82" s="724"/>
      <c r="D82" s="724"/>
      <c r="E82" s="724"/>
      <c r="F82" s="724"/>
      <c r="G82" s="724"/>
      <c r="H82" s="724"/>
      <c r="I82" s="724"/>
      <c r="J82" s="724"/>
      <c r="K82" s="724"/>
      <c r="L82" s="724"/>
      <c r="M82" s="724"/>
      <c r="N82" s="724"/>
      <c r="O82" s="724"/>
      <c r="P82" s="724"/>
      <c r="Q82" s="724"/>
      <c r="R82" s="724"/>
      <c r="S82" s="724"/>
      <c r="T82" s="724"/>
      <c r="U82" s="724"/>
      <c r="V82" s="724"/>
      <c r="W82" s="724"/>
      <c r="X82" s="724"/>
      <c r="Y82" s="724"/>
      <c r="Z82" s="724"/>
      <c r="AA82" s="724"/>
      <c r="AB82" s="724"/>
      <c r="AC82" s="724"/>
      <c r="AD82" s="724"/>
      <c r="AE82" s="724"/>
      <c r="AF82" s="724"/>
      <c r="AG82" s="724"/>
      <c r="AH82" s="724"/>
      <c r="AI82" s="228"/>
      <c r="AJ82" s="228"/>
      <c r="AK82" s="228"/>
      <c r="AL82" s="228"/>
      <c r="AM82" s="228"/>
      <c r="AN82" s="228"/>
      <c r="AO82" s="228"/>
      <c r="AP82" s="228"/>
      <c r="AQ82" s="228"/>
      <c r="AR82" s="228"/>
      <c r="AS82" s="228"/>
      <c r="AT82" s="228"/>
      <c r="AU82" s="228"/>
      <c r="AV82" s="228"/>
      <c r="AW82" s="228"/>
      <c r="AX82" s="228"/>
      <c r="AY82" s="228"/>
      <c r="AZ82" s="228"/>
      <c r="BA82" s="228"/>
      <c r="BB82" s="228"/>
      <c r="BC82" s="228"/>
      <c r="BD82" s="228"/>
      <c r="BE82" s="228"/>
      <c r="BF82" s="228"/>
      <c r="BG82" s="228"/>
      <c r="BH82" s="228"/>
      <c r="BI82" s="228"/>
      <c r="BJ82" s="228"/>
      <c r="BK82" s="228"/>
      <c r="BL82" s="228"/>
      <c r="BM82" s="228"/>
      <c r="BN82" s="228"/>
      <c r="BO82" s="228"/>
    </row>
    <row r="83" spans="1:67">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67" ht="44.25" customHeight="1">
      <c r="A84" s="728" t="s">
        <v>279</v>
      </c>
      <c r="B84" s="729"/>
      <c r="C84" s="726" t="s">
        <v>278</v>
      </c>
      <c r="D84" s="727"/>
      <c r="E84" s="727"/>
      <c r="F84" s="727"/>
      <c r="G84" s="727"/>
      <c r="H84" s="727"/>
      <c r="I84" s="727"/>
      <c r="J84" s="727"/>
      <c r="K84" s="727"/>
      <c r="L84" s="727"/>
      <c r="M84" s="727"/>
      <c r="N84" s="727"/>
      <c r="O84" s="727"/>
      <c r="P84" s="727"/>
      <c r="Q84" s="727"/>
      <c r="R84" s="727"/>
      <c r="S84" s="727"/>
      <c r="T84" s="727"/>
      <c r="U84" s="727"/>
      <c r="V84" s="727"/>
      <c r="W84" s="727"/>
      <c r="X84" s="727"/>
      <c r="Y84" s="727"/>
      <c r="Z84" s="727"/>
      <c r="AA84" s="727"/>
      <c r="AB84" s="727"/>
      <c r="AC84" s="727"/>
      <c r="AD84" s="727"/>
      <c r="AE84" s="727"/>
      <c r="AF84" s="727"/>
      <c r="AG84" s="727"/>
      <c r="AH84" s="727"/>
      <c r="AI84" s="727"/>
      <c r="AJ84" s="727"/>
      <c r="AK84" s="727"/>
      <c r="AL84" s="727"/>
      <c r="AM84" s="727"/>
      <c r="AN84" s="727"/>
      <c r="AO84" s="727"/>
      <c r="AP84" s="727"/>
      <c r="AQ84" s="727"/>
      <c r="AR84" s="727"/>
      <c r="AS84" s="727"/>
      <c r="AT84" s="727"/>
      <c r="AU84" s="727"/>
      <c r="AV84" s="727"/>
      <c r="AW84" s="727"/>
      <c r="AX84" s="727"/>
      <c r="AY84" s="727"/>
      <c r="AZ84" s="727"/>
      <c r="BA84" s="727"/>
      <c r="BB84" s="727"/>
      <c r="BC84" s="727"/>
      <c r="BD84" s="727"/>
      <c r="BE84" s="727"/>
      <c r="BF84" s="727"/>
      <c r="BG84" s="727"/>
      <c r="BH84" s="727"/>
      <c r="BI84" s="727"/>
      <c r="BJ84" s="727"/>
      <c r="BK84" s="727"/>
      <c r="BL84" s="727"/>
      <c r="BM84" s="727"/>
      <c r="BN84" s="727"/>
      <c r="BO84" s="727"/>
    </row>
    <row r="85" spans="1:67" ht="3"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row>
    <row r="86" spans="1:67" ht="22.5">
      <c r="A86" s="26"/>
      <c r="B86" s="18"/>
      <c r="C86" s="18"/>
      <c r="D86" s="18"/>
      <c r="E86" s="18"/>
      <c r="F86" s="18"/>
      <c r="G86" s="36"/>
      <c r="H86" s="18"/>
      <c r="I86" s="18"/>
      <c r="J86" s="18"/>
      <c r="K86" s="18"/>
      <c r="L86" s="18"/>
      <c r="M86" s="443"/>
      <c r="N86" s="444"/>
      <c r="O86" s="444"/>
      <c r="P86" s="444"/>
      <c r="Q86" s="444"/>
      <c r="R86" s="42"/>
      <c r="S86" s="42"/>
      <c r="T86" s="42"/>
      <c r="U86" s="42"/>
      <c r="V86" s="42"/>
      <c r="W86" s="18"/>
      <c r="X86" s="43"/>
      <c r="Y86" s="43"/>
      <c r="Z86" s="43"/>
      <c r="AA86" s="43"/>
      <c r="AB86" s="43"/>
      <c r="AC86" s="43"/>
      <c r="AD86" s="43"/>
      <c r="AE86" s="43"/>
      <c r="AF86" s="43"/>
      <c r="AH86" s="44" t="s">
        <v>154</v>
      </c>
      <c r="AI86" s="43"/>
    </row>
    <row r="87" spans="1:67" ht="22.5">
      <c r="A87" s="26"/>
      <c r="B87" s="40"/>
      <c r="C87" s="436" t="s">
        <v>155</v>
      </c>
      <c r="D87" s="352"/>
      <c r="E87" s="352"/>
      <c r="F87" s="352"/>
      <c r="G87" s="352"/>
      <c r="H87" s="352"/>
      <c r="I87" s="352"/>
      <c r="J87" s="352"/>
      <c r="K87" s="352"/>
      <c r="L87" s="352"/>
      <c r="M87" s="352"/>
      <c r="N87" s="352"/>
      <c r="O87" s="352"/>
      <c r="P87" s="352"/>
      <c r="Q87" s="352"/>
      <c r="R87" s="352"/>
      <c r="S87" s="353"/>
      <c r="T87" s="353"/>
      <c r="U87" s="353"/>
      <c r="V87" s="353"/>
      <c r="W87" s="353"/>
      <c r="X87" s="353"/>
      <c r="Y87" s="353"/>
      <c r="Z87" s="353"/>
      <c r="AA87" s="353"/>
      <c r="AB87" s="353"/>
      <c r="AC87" s="353"/>
      <c r="AD87" s="353"/>
      <c r="AE87" s="353"/>
      <c r="AF87" s="353"/>
      <c r="AG87" s="353"/>
      <c r="AH87" s="354"/>
      <c r="AI87" s="43"/>
    </row>
    <row r="88" spans="1:67" ht="23.25" thickBot="1">
      <c r="A88" s="26"/>
      <c r="B88" s="40"/>
      <c r="C88" s="451" t="s">
        <v>476</v>
      </c>
      <c r="D88" s="452"/>
      <c r="E88" s="452"/>
      <c r="F88" s="452"/>
      <c r="G88" s="452"/>
      <c r="H88" s="452"/>
      <c r="I88" s="452"/>
      <c r="J88" s="452"/>
      <c r="K88" s="451" t="s">
        <v>477</v>
      </c>
      <c r="L88" s="452"/>
      <c r="M88" s="452"/>
      <c r="N88" s="452"/>
      <c r="O88" s="452"/>
      <c r="P88" s="452"/>
      <c r="Q88" s="452"/>
      <c r="R88" s="452"/>
      <c r="S88" s="451" t="s">
        <v>478</v>
      </c>
      <c r="T88" s="452"/>
      <c r="U88" s="452"/>
      <c r="V88" s="452"/>
      <c r="W88" s="452"/>
      <c r="X88" s="452"/>
      <c r="Y88" s="452"/>
      <c r="Z88" s="452"/>
      <c r="AA88" s="451" t="s">
        <v>479</v>
      </c>
      <c r="AB88" s="452"/>
      <c r="AC88" s="452"/>
      <c r="AD88" s="452"/>
      <c r="AE88" s="452"/>
      <c r="AF88" s="452"/>
      <c r="AG88" s="452"/>
      <c r="AH88" s="452"/>
      <c r="AI88" s="43"/>
    </row>
    <row r="89" spans="1:67" ht="24" thickTop="1" thickBot="1">
      <c r="A89" s="26"/>
      <c r="B89" s="40"/>
      <c r="C89" s="321"/>
      <c r="D89" s="370"/>
      <c r="E89" s="370"/>
      <c r="F89" s="370"/>
      <c r="G89" s="370"/>
      <c r="H89" s="370"/>
      <c r="I89" s="370"/>
      <c r="J89" s="371"/>
      <c r="K89" s="321"/>
      <c r="L89" s="370"/>
      <c r="M89" s="370"/>
      <c r="N89" s="370"/>
      <c r="O89" s="370"/>
      <c r="P89" s="370"/>
      <c r="Q89" s="370"/>
      <c r="R89" s="371"/>
      <c r="S89" s="321"/>
      <c r="T89" s="370"/>
      <c r="U89" s="370"/>
      <c r="V89" s="370"/>
      <c r="W89" s="370"/>
      <c r="X89" s="370"/>
      <c r="Y89" s="370"/>
      <c r="Z89" s="371"/>
      <c r="AA89" s="321"/>
      <c r="AB89" s="370"/>
      <c r="AC89" s="370"/>
      <c r="AD89" s="370"/>
      <c r="AE89" s="370"/>
      <c r="AF89" s="370"/>
      <c r="AG89" s="370"/>
      <c r="AH89" s="371"/>
      <c r="AI89" s="43"/>
    </row>
    <row r="90" spans="1:67" ht="33" customHeight="1" thickTop="1">
      <c r="A90" s="26"/>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18"/>
    </row>
    <row r="91" spans="1:67">
      <c r="A91" s="728" t="s">
        <v>281</v>
      </c>
      <c r="B91" s="729"/>
      <c r="C91" s="726" t="s">
        <v>280</v>
      </c>
      <c r="D91" s="727"/>
      <c r="E91" s="727"/>
      <c r="F91" s="727"/>
      <c r="G91" s="727"/>
      <c r="H91" s="727"/>
      <c r="I91" s="727"/>
      <c r="J91" s="727"/>
      <c r="K91" s="727"/>
      <c r="L91" s="727"/>
      <c r="M91" s="727"/>
      <c r="N91" s="727"/>
      <c r="O91" s="727"/>
      <c r="P91" s="727"/>
      <c r="Q91" s="727"/>
      <c r="R91" s="727"/>
      <c r="S91" s="727"/>
      <c r="T91" s="727"/>
      <c r="U91" s="727"/>
      <c r="V91" s="727"/>
      <c r="W91" s="727"/>
      <c r="X91" s="727"/>
      <c r="Y91" s="727"/>
      <c r="Z91" s="727"/>
      <c r="AA91" s="727"/>
      <c r="AB91" s="727"/>
      <c r="AC91" s="727"/>
      <c r="AD91" s="727"/>
      <c r="AE91" s="727"/>
      <c r="AF91" s="727"/>
      <c r="AG91" s="727"/>
      <c r="AH91" s="727"/>
      <c r="AI91" s="727"/>
      <c r="AJ91" s="727"/>
      <c r="AK91" s="727"/>
      <c r="AL91" s="727"/>
      <c r="AM91" s="727"/>
      <c r="AN91" s="727"/>
      <c r="AO91" s="727"/>
      <c r="AP91" s="727"/>
      <c r="AQ91" s="727"/>
      <c r="AR91" s="727"/>
      <c r="AS91" s="727"/>
      <c r="AT91" s="727"/>
      <c r="AU91" s="727"/>
      <c r="AV91" s="727"/>
      <c r="AW91" s="727"/>
      <c r="AX91" s="727"/>
      <c r="AY91" s="727"/>
      <c r="AZ91" s="727"/>
      <c r="BA91" s="727"/>
      <c r="BB91" s="727"/>
      <c r="BC91" s="727"/>
      <c r="BD91" s="727"/>
      <c r="BE91" s="727"/>
      <c r="BF91" s="727"/>
      <c r="BG91" s="727"/>
      <c r="BH91" s="727"/>
      <c r="BI91" s="727"/>
      <c r="BJ91" s="727"/>
      <c r="BK91" s="727"/>
      <c r="BL91" s="727"/>
      <c r="BM91" s="727"/>
      <c r="BN91" s="727"/>
      <c r="BO91" s="727"/>
    </row>
    <row r="92" spans="1:67" ht="9.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row>
    <row r="93" spans="1:67">
      <c r="A93" s="18"/>
      <c r="B93" s="45"/>
      <c r="C93" s="16" t="s">
        <v>88</v>
      </c>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row>
    <row r="94" spans="1:67" ht="20.25" thickBot="1">
      <c r="A94" s="18"/>
      <c r="B94" s="45"/>
      <c r="C94" s="418" t="s">
        <v>158</v>
      </c>
      <c r="D94" s="419"/>
      <c r="E94" s="419"/>
      <c r="F94" s="419"/>
      <c r="G94" s="419"/>
      <c r="H94" s="419"/>
      <c r="I94" s="419"/>
      <c r="J94" s="419"/>
      <c r="K94" s="419"/>
      <c r="L94" s="419"/>
      <c r="M94" s="419"/>
      <c r="N94" s="419"/>
      <c r="O94" s="419"/>
      <c r="P94" s="418" t="s">
        <v>159</v>
      </c>
      <c r="Q94" s="419"/>
      <c r="R94" s="419"/>
      <c r="S94" s="419"/>
      <c r="T94" s="419"/>
      <c r="U94" s="419"/>
      <c r="V94" s="419"/>
      <c r="W94" s="419"/>
      <c r="X94" s="419"/>
      <c r="Y94" s="419"/>
      <c r="Z94" s="419"/>
      <c r="AA94" s="419"/>
      <c r="AB94" s="419"/>
      <c r="AC94" s="418" t="s">
        <v>214</v>
      </c>
      <c r="AD94" s="419"/>
      <c r="AE94" s="419"/>
      <c r="AF94" s="419"/>
      <c r="AG94" s="419"/>
      <c r="AH94" s="419"/>
      <c r="AI94" s="419"/>
      <c r="AJ94" s="419"/>
      <c r="AK94" s="419"/>
      <c r="AL94" s="419"/>
      <c r="AM94" s="419"/>
      <c r="AN94" s="419"/>
      <c r="AO94" s="743"/>
    </row>
    <row r="95" spans="1:67" ht="21" thickTop="1" thickBot="1">
      <c r="A95" s="18"/>
      <c r="B95" s="45"/>
      <c r="C95" s="321"/>
      <c r="D95" s="370"/>
      <c r="E95" s="370"/>
      <c r="F95" s="370"/>
      <c r="G95" s="370"/>
      <c r="H95" s="370"/>
      <c r="I95" s="370"/>
      <c r="J95" s="371"/>
      <c r="K95" s="351" t="s">
        <v>81</v>
      </c>
      <c r="L95" s="352"/>
      <c r="M95" s="352"/>
      <c r="N95" s="352"/>
      <c r="O95" s="352"/>
      <c r="P95" s="321"/>
      <c r="Q95" s="425"/>
      <c r="R95" s="425"/>
      <c r="S95" s="425"/>
      <c r="T95" s="425"/>
      <c r="U95" s="425"/>
      <c r="V95" s="425"/>
      <c r="W95" s="426"/>
      <c r="X95" s="351" t="s">
        <v>81</v>
      </c>
      <c r="Y95" s="352"/>
      <c r="Z95" s="352"/>
      <c r="AA95" s="352"/>
      <c r="AB95" s="352"/>
      <c r="AC95" s="740">
        <f>C95+P95</f>
        <v>0</v>
      </c>
      <c r="AD95" s="741"/>
      <c r="AE95" s="741"/>
      <c r="AF95" s="741"/>
      <c r="AG95" s="741"/>
      <c r="AH95" s="741"/>
      <c r="AI95" s="741"/>
      <c r="AJ95" s="742"/>
      <c r="AK95" s="351" t="s">
        <v>81</v>
      </c>
      <c r="AL95" s="352"/>
      <c r="AM95" s="352"/>
      <c r="AN95" s="352"/>
      <c r="AO95" s="424"/>
    </row>
    <row r="96" spans="1:67" ht="23.25" thickTop="1">
      <c r="A96" s="18"/>
      <c r="B96" s="45"/>
      <c r="C96" s="45" t="s">
        <v>219</v>
      </c>
      <c r="D96" s="42"/>
      <c r="E96" s="42"/>
      <c r="F96" s="42"/>
      <c r="G96" s="42"/>
      <c r="H96" s="42"/>
      <c r="I96" s="42"/>
      <c r="J96" s="42"/>
      <c r="K96" s="42"/>
      <c r="L96" s="42"/>
      <c r="M96" s="42"/>
      <c r="N96" s="42"/>
      <c r="O96" s="42"/>
      <c r="P96" s="42"/>
      <c r="Q96" s="42"/>
      <c r="R96" s="42"/>
      <c r="S96" s="42"/>
      <c r="T96" s="42"/>
      <c r="U96" s="42"/>
      <c r="V96" s="42"/>
      <c r="W96" s="42"/>
      <c r="X96" s="42"/>
      <c r="Y96" s="42"/>
      <c r="Z96" s="42"/>
      <c r="AA96" s="43"/>
      <c r="AB96" s="43"/>
      <c r="AC96" s="43"/>
      <c r="AD96" s="43"/>
      <c r="AE96" s="43"/>
      <c r="AF96" s="43"/>
      <c r="AG96" s="43"/>
      <c r="AH96" s="43"/>
      <c r="AI96" s="43"/>
      <c r="AJ96" s="43"/>
    </row>
    <row r="97" spans="1:67">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row>
    <row r="98" spans="1:67" ht="22.5">
      <c r="A98" s="46"/>
      <c r="B98" s="40"/>
      <c r="C98" s="16" t="s">
        <v>89</v>
      </c>
      <c r="D98" s="18"/>
      <c r="E98" s="18"/>
      <c r="F98" s="18"/>
      <c r="G98" s="18"/>
      <c r="H98" s="18"/>
      <c r="I98" s="18"/>
      <c r="J98" s="18"/>
      <c r="K98" s="18"/>
      <c r="L98" s="18"/>
      <c r="M98" s="18"/>
      <c r="N98" s="18"/>
      <c r="O98" s="18"/>
      <c r="P98" s="43"/>
      <c r="Q98" s="43"/>
      <c r="R98" s="43"/>
      <c r="S98" s="43"/>
      <c r="T98" s="43"/>
      <c r="U98" s="43"/>
      <c r="V98" s="43"/>
      <c r="W98" s="43"/>
      <c r="X98" s="43"/>
      <c r="Y98" s="43"/>
      <c r="Z98" s="43"/>
      <c r="AA98" s="43"/>
      <c r="AB98" s="43"/>
      <c r="AC98" s="43"/>
      <c r="AD98" s="43"/>
      <c r="AE98" s="43"/>
      <c r="AF98" s="43"/>
      <c r="AG98" s="43"/>
      <c r="AH98" s="43"/>
      <c r="AI98" s="43"/>
    </row>
    <row r="99" spans="1:67" ht="23.25" thickBot="1">
      <c r="A99" s="46"/>
      <c r="B99" s="40"/>
      <c r="C99" s="418" t="s">
        <v>82</v>
      </c>
      <c r="D99" s="419"/>
      <c r="E99" s="419"/>
      <c r="F99" s="419"/>
      <c r="G99" s="419"/>
      <c r="H99" s="419"/>
      <c r="I99" s="419"/>
      <c r="J99" s="419"/>
      <c r="K99" s="419"/>
      <c r="L99" s="419"/>
      <c r="M99" s="419"/>
      <c r="N99" s="420"/>
      <c r="O99" s="421"/>
      <c r="P99" s="43"/>
      <c r="Q99" s="43"/>
      <c r="R99" s="43"/>
      <c r="S99" s="43"/>
      <c r="T99" s="43"/>
      <c r="U99" s="43"/>
      <c r="V99" s="43"/>
      <c r="W99" s="43"/>
      <c r="X99" s="43"/>
      <c r="Y99" s="43"/>
      <c r="Z99" s="43"/>
      <c r="AA99" s="43"/>
      <c r="AB99" s="43"/>
      <c r="AC99" s="43"/>
      <c r="AD99" s="43"/>
      <c r="AE99" s="43"/>
      <c r="AF99" s="43"/>
      <c r="AG99" s="43"/>
      <c r="AH99" s="43"/>
      <c r="AI99" s="43"/>
    </row>
    <row r="100" spans="1:67" ht="24" thickTop="1" thickBot="1">
      <c r="A100" s="46"/>
      <c r="B100" s="40"/>
      <c r="C100" s="321"/>
      <c r="D100" s="370"/>
      <c r="E100" s="370"/>
      <c r="F100" s="370"/>
      <c r="G100" s="370"/>
      <c r="H100" s="370"/>
      <c r="I100" s="370"/>
      <c r="J100" s="371"/>
      <c r="K100" s="351" t="s">
        <v>81</v>
      </c>
      <c r="L100" s="352"/>
      <c r="M100" s="352"/>
      <c r="N100" s="353"/>
      <c r="O100" s="354"/>
      <c r="P100" s="43"/>
      <c r="Q100" s="43"/>
      <c r="R100" s="43"/>
      <c r="S100" s="43"/>
      <c r="T100" s="43"/>
      <c r="U100" s="43"/>
      <c r="V100" s="43"/>
      <c r="W100" s="43"/>
      <c r="X100" s="43"/>
      <c r="Y100" s="43"/>
      <c r="Z100" s="43"/>
      <c r="AA100" s="43"/>
      <c r="AB100" s="43"/>
      <c r="AC100" s="43"/>
      <c r="AD100" s="43"/>
      <c r="AE100" s="43"/>
      <c r="AF100" s="43"/>
      <c r="AG100" s="43"/>
      <c r="AH100" s="43"/>
      <c r="AI100" s="43"/>
    </row>
    <row r="101" spans="1:67" ht="20.25" thickTop="1">
      <c r="A101" s="18"/>
      <c r="B101" s="45"/>
      <c r="C101" s="597" t="s">
        <v>282</v>
      </c>
      <c r="D101" s="725"/>
      <c r="E101" s="725"/>
      <c r="F101" s="725"/>
      <c r="G101" s="725"/>
      <c r="H101" s="725"/>
      <c r="I101" s="725"/>
      <c r="J101" s="725"/>
      <c r="K101" s="725"/>
      <c r="L101" s="725"/>
      <c r="M101" s="725"/>
      <c r="N101" s="725"/>
      <c r="O101" s="725"/>
      <c r="P101" s="725"/>
      <c r="Q101" s="725"/>
      <c r="R101" s="725"/>
      <c r="S101" s="725"/>
      <c r="T101" s="725"/>
      <c r="U101" s="725"/>
      <c r="V101" s="725"/>
      <c r="W101" s="725"/>
      <c r="X101" s="725"/>
      <c r="Y101" s="725"/>
      <c r="Z101" s="725"/>
      <c r="AA101" s="725"/>
      <c r="AB101" s="725"/>
      <c r="AC101" s="725"/>
      <c r="AD101" s="725"/>
      <c r="AE101" s="725"/>
      <c r="AF101" s="725"/>
      <c r="AG101" s="725"/>
      <c r="AH101" s="725"/>
      <c r="AI101" s="725"/>
      <c r="AJ101" s="725"/>
      <c r="AK101" s="725"/>
      <c r="AL101" s="725"/>
      <c r="AM101" s="725"/>
      <c r="AN101" s="725"/>
      <c r="AO101" s="725"/>
      <c r="AP101" s="725"/>
      <c r="AQ101" s="725"/>
      <c r="AR101" s="725"/>
      <c r="AS101" s="725"/>
      <c r="AT101" s="725"/>
      <c r="AU101" s="725"/>
      <c r="AV101" s="725"/>
      <c r="AW101" s="725"/>
      <c r="AX101" s="725"/>
      <c r="AY101" s="725"/>
      <c r="AZ101" s="725"/>
      <c r="BA101" s="725"/>
      <c r="BB101" s="725"/>
      <c r="BC101" s="725"/>
      <c r="BD101" s="725"/>
      <c r="BE101" s="725"/>
      <c r="BF101" s="725"/>
      <c r="BG101" s="725"/>
      <c r="BH101" s="725"/>
      <c r="BI101" s="725"/>
      <c r="BJ101" s="725"/>
      <c r="BK101" s="725"/>
      <c r="BL101" s="725"/>
      <c r="BM101" s="725"/>
      <c r="BN101" s="725"/>
      <c r="BO101" s="725"/>
    </row>
    <row r="102" spans="1:67" ht="32.2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row>
    <row r="103" spans="1:67" ht="41.25" customHeight="1">
      <c r="A103" s="728" t="s">
        <v>283</v>
      </c>
      <c r="B103" s="729"/>
      <c r="C103" s="726" t="s">
        <v>328</v>
      </c>
      <c r="D103" s="727"/>
      <c r="E103" s="727"/>
      <c r="F103" s="727"/>
      <c r="G103" s="727"/>
      <c r="H103" s="727"/>
      <c r="I103" s="727"/>
      <c r="J103" s="727"/>
      <c r="K103" s="727"/>
      <c r="L103" s="727"/>
      <c r="M103" s="727"/>
      <c r="N103" s="727"/>
      <c r="O103" s="727"/>
      <c r="P103" s="727"/>
      <c r="Q103" s="727"/>
      <c r="R103" s="727"/>
      <c r="S103" s="727"/>
      <c r="T103" s="727"/>
      <c r="U103" s="727"/>
      <c r="V103" s="727"/>
      <c r="W103" s="727"/>
      <c r="X103" s="727"/>
      <c r="Y103" s="727"/>
      <c r="Z103" s="727"/>
      <c r="AA103" s="727"/>
      <c r="AB103" s="727"/>
      <c r="AC103" s="727"/>
      <c r="AD103" s="727"/>
      <c r="AE103" s="727"/>
      <c r="AF103" s="727"/>
      <c r="AG103" s="727"/>
      <c r="AH103" s="727"/>
      <c r="AI103" s="727"/>
      <c r="AJ103" s="727"/>
      <c r="AK103" s="727"/>
      <c r="AL103" s="727"/>
      <c r="AM103" s="727"/>
      <c r="AN103" s="727"/>
      <c r="AO103" s="727"/>
      <c r="AP103" s="727"/>
      <c r="AQ103" s="727"/>
      <c r="AR103" s="727"/>
      <c r="AS103" s="727"/>
      <c r="AT103" s="727"/>
      <c r="AU103" s="727"/>
      <c r="AV103" s="727"/>
      <c r="AW103" s="727"/>
      <c r="AX103" s="727"/>
      <c r="AY103" s="727"/>
      <c r="AZ103" s="727"/>
      <c r="BA103" s="727"/>
      <c r="BB103" s="727"/>
      <c r="BC103" s="727"/>
      <c r="BD103" s="727"/>
      <c r="BE103" s="727"/>
      <c r="BF103" s="727"/>
      <c r="BG103" s="727"/>
      <c r="BH103" s="727"/>
      <c r="BI103" s="727"/>
      <c r="BJ103" s="727"/>
      <c r="BK103" s="727"/>
      <c r="BL103" s="727"/>
      <c r="BM103" s="727"/>
      <c r="BN103" s="727"/>
      <c r="BO103" s="727"/>
    </row>
    <row r="104" spans="1:67" ht="1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row>
    <row r="105" spans="1:67" ht="22.5">
      <c r="A105" s="18"/>
      <c r="B105" s="47"/>
      <c r="C105" s="16" t="s">
        <v>90</v>
      </c>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43"/>
      <c r="AD105" s="43"/>
      <c r="AE105" s="43"/>
      <c r="AF105" s="43"/>
      <c r="AG105" s="43"/>
      <c r="AH105" s="43"/>
      <c r="AI105" s="43"/>
    </row>
    <row r="106" spans="1:67" ht="23.25" thickBot="1">
      <c r="A106" s="18"/>
      <c r="B106" s="47"/>
      <c r="C106" s="418" t="s">
        <v>80</v>
      </c>
      <c r="D106" s="449"/>
      <c r="E106" s="449"/>
      <c r="F106" s="449"/>
      <c r="G106" s="449"/>
      <c r="H106" s="449"/>
      <c r="I106" s="449"/>
      <c r="J106" s="449"/>
      <c r="K106" s="449"/>
      <c r="L106" s="449"/>
      <c r="M106" s="449"/>
      <c r="N106" s="449"/>
      <c r="O106" s="450"/>
      <c r="P106" s="418" t="s">
        <v>217</v>
      </c>
      <c r="Q106" s="449"/>
      <c r="R106" s="449"/>
      <c r="S106" s="449"/>
      <c r="T106" s="449"/>
      <c r="U106" s="449"/>
      <c r="V106" s="449"/>
      <c r="W106" s="449"/>
      <c r="X106" s="449"/>
      <c r="Y106" s="449"/>
      <c r="Z106" s="449"/>
      <c r="AA106" s="449"/>
      <c r="AB106" s="450"/>
      <c r="AC106" s="43"/>
      <c r="AD106" s="43"/>
      <c r="AE106" s="43"/>
      <c r="AF106" s="43"/>
      <c r="AG106" s="43"/>
      <c r="AH106" s="43"/>
      <c r="AI106" s="43"/>
    </row>
    <row r="107" spans="1:67" ht="24" thickTop="1" thickBot="1">
      <c r="A107" s="18"/>
      <c r="B107" s="47"/>
      <c r="C107" s="348"/>
      <c r="D107" s="349"/>
      <c r="E107" s="349"/>
      <c r="F107" s="349"/>
      <c r="G107" s="349"/>
      <c r="H107" s="349"/>
      <c r="I107" s="349"/>
      <c r="J107" s="350"/>
      <c r="K107" s="422" t="s">
        <v>216</v>
      </c>
      <c r="L107" s="352"/>
      <c r="M107" s="352"/>
      <c r="N107" s="352"/>
      <c r="O107" s="423"/>
      <c r="P107" s="348"/>
      <c r="Q107" s="349"/>
      <c r="R107" s="349"/>
      <c r="S107" s="349"/>
      <c r="T107" s="349"/>
      <c r="U107" s="349"/>
      <c r="V107" s="349"/>
      <c r="W107" s="350"/>
      <c r="X107" s="422" t="s">
        <v>215</v>
      </c>
      <c r="Y107" s="352"/>
      <c r="Z107" s="352"/>
      <c r="AA107" s="352"/>
      <c r="AB107" s="424"/>
      <c r="AC107" s="43"/>
      <c r="AD107" s="43"/>
      <c r="AE107" s="43"/>
      <c r="AF107" s="43"/>
      <c r="AG107" s="43"/>
      <c r="AH107" s="43"/>
      <c r="AI107" s="43"/>
    </row>
    <row r="108" spans="1:67" ht="23.25" thickTop="1">
      <c r="A108" s="18"/>
      <c r="C108" s="45" t="s">
        <v>226</v>
      </c>
      <c r="D108" s="42"/>
      <c r="E108" s="42"/>
      <c r="F108" s="42"/>
      <c r="G108" s="42"/>
      <c r="H108" s="42"/>
      <c r="I108" s="42"/>
      <c r="J108" s="42"/>
      <c r="K108" s="42"/>
      <c r="L108" s="42"/>
      <c r="M108" s="42"/>
      <c r="N108" s="42"/>
      <c r="O108" s="42"/>
      <c r="P108" s="42"/>
      <c r="Q108" s="42"/>
      <c r="R108" s="43"/>
      <c r="S108" s="43"/>
      <c r="T108" s="43"/>
      <c r="U108" s="43"/>
      <c r="V108" s="43"/>
      <c r="W108" s="43"/>
      <c r="X108" s="43"/>
      <c r="Y108" s="43"/>
      <c r="Z108" s="43"/>
      <c r="AA108" s="43"/>
      <c r="AB108" s="43"/>
      <c r="AC108" s="43"/>
      <c r="AD108" s="43"/>
      <c r="AE108" s="43"/>
      <c r="AF108" s="43"/>
      <c r="AG108" s="43"/>
      <c r="AH108" s="43"/>
      <c r="AI108" s="43"/>
    </row>
    <row r="109" spans="1:67" ht="22.5">
      <c r="A109" s="18"/>
      <c r="C109" s="45" t="s">
        <v>227</v>
      </c>
      <c r="D109" s="42"/>
      <c r="E109" s="42"/>
      <c r="F109" s="42"/>
      <c r="G109" s="42"/>
      <c r="H109" s="42"/>
      <c r="I109" s="42"/>
      <c r="J109" s="42"/>
      <c r="K109" s="42"/>
      <c r="L109" s="42"/>
      <c r="M109" s="42"/>
      <c r="N109" s="42"/>
      <c r="O109" s="42"/>
      <c r="P109" s="42"/>
      <c r="Q109" s="42"/>
      <c r="R109" s="42"/>
      <c r="S109" s="42"/>
      <c r="T109" s="42"/>
      <c r="U109" s="42"/>
      <c r="V109" s="42"/>
      <c r="W109" s="42"/>
      <c r="X109" s="42"/>
      <c r="Y109" s="42"/>
      <c r="Z109" s="43"/>
      <c r="AA109" s="43"/>
      <c r="AB109" s="43"/>
      <c r="AC109" s="43"/>
      <c r="AD109" s="43"/>
      <c r="AE109" s="43"/>
      <c r="AF109" s="43"/>
      <c r="AG109" s="43"/>
      <c r="AH109" s="43"/>
      <c r="AI109" s="43"/>
    </row>
    <row r="110" spans="1:67" ht="22.5">
      <c r="A110" s="18"/>
      <c r="C110" s="45" t="s">
        <v>228</v>
      </c>
      <c r="D110" s="42"/>
      <c r="E110" s="42"/>
      <c r="F110" s="42"/>
      <c r="G110" s="42"/>
      <c r="H110" s="42"/>
      <c r="I110" s="42"/>
      <c r="J110" s="42"/>
      <c r="K110" s="42"/>
      <c r="L110" s="42"/>
      <c r="M110" s="42"/>
      <c r="N110" s="42"/>
      <c r="O110" s="42"/>
      <c r="P110" s="42"/>
      <c r="Q110" s="42"/>
      <c r="R110" s="42"/>
      <c r="S110" s="42"/>
      <c r="T110" s="42"/>
      <c r="U110" s="42"/>
      <c r="V110" s="42"/>
      <c r="W110" s="42"/>
      <c r="X110" s="42"/>
      <c r="Y110" s="42"/>
      <c r="Z110" s="43"/>
      <c r="AA110" s="43"/>
      <c r="AB110" s="43"/>
      <c r="AC110" s="43"/>
      <c r="AD110" s="43"/>
      <c r="AE110" s="43"/>
      <c r="AF110" s="43"/>
      <c r="AG110" s="43"/>
      <c r="AH110" s="43"/>
      <c r="AI110" s="43"/>
    </row>
    <row r="111" spans="1:67" ht="39.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row>
    <row r="112" spans="1:67" ht="41.25" customHeight="1">
      <c r="A112" s="728" t="s">
        <v>284</v>
      </c>
      <c r="B112" s="729"/>
      <c r="C112" s="726" t="s">
        <v>329</v>
      </c>
      <c r="D112" s="727"/>
      <c r="E112" s="727"/>
      <c r="F112" s="727"/>
      <c r="G112" s="727"/>
      <c r="H112" s="727"/>
      <c r="I112" s="727"/>
      <c r="J112" s="727"/>
      <c r="K112" s="727"/>
      <c r="L112" s="727"/>
      <c r="M112" s="727"/>
      <c r="N112" s="727"/>
      <c r="O112" s="727"/>
      <c r="P112" s="727"/>
      <c r="Q112" s="727"/>
      <c r="R112" s="727"/>
      <c r="S112" s="727"/>
      <c r="T112" s="727"/>
      <c r="U112" s="727"/>
      <c r="V112" s="727"/>
      <c r="W112" s="727"/>
      <c r="X112" s="727"/>
      <c r="Y112" s="727"/>
      <c r="Z112" s="727"/>
      <c r="AA112" s="727"/>
      <c r="AB112" s="727"/>
      <c r="AC112" s="727"/>
      <c r="AD112" s="727"/>
      <c r="AE112" s="727"/>
      <c r="AF112" s="727"/>
      <c r="AG112" s="727"/>
      <c r="AH112" s="727"/>
      <c r="AI112" s="727"/>
      <c r="AJ112" s="727"/>
      <c r="AK112" s="727"/>
      <c r="AL112" s="727"/>
      <c r="AM112" s="727"/>
      <c r="AN112" s="727"/>
      <c r="AO112" s="727"/>
      <c r="AP112" s="727"/>
      <c r="AQ112" s="727"/>
      <c r="AR112" s="727"/>
      <c r="AS112" s="727"/>
      <c r="AT112" s="727"/>
      <c r="AU112" s="727"/>
      <c r="AV112" s="727"/>
      <c r="AW112" s="727"/>
      <c r="AX112" s="727"/>
      <c r="AY112" s="727"/>
      <c r="AZ112" s="727"/>
      <c r="BA112" s="727"/>
      <c r="BB112" s="727"/>
      <c r="BC112" s="727"/>
      <c r="BD112" s="727"/>
      <c r="BE112" s="727"/>
      <c r="BF112" s="727"/>
      <c r="BG112" s="727"/>
      <c r="BH112" s="727"/>
      <c r="BI112" s="727"/>
      <c r="BJ112" s="727"/>
      <c r="BK112" s="727"/>
      <c r="BL112" s="727"/>
      <c r="BM112" s="727"/>
      <c r="BN112" s="727"/>
      <c r="BO112" s="727"/>
    </row>
    <row r="113" spans="1:67">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row>
    <row r="114" spans="1:67">
      <c r="A114" s="18"/>
      <c r="B114" s="45"/>
      <c r="C114" s="16" t="s">
        <v>111</v>
      </c>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row>
    <row r="115" spans="1:67" ht="20.25" thickBot="1">
      <c r="A115" s="18"/>
      <c r="B115" s="45"/>
      <c r="C115" s="418" t="s">
        <v>158</v>
      </c>
      <c r="D115" s="420"/>
      <c r="E115" s="420"/>
      <c r="F115" s="420"/>
      <c r="G115" s="420"/>
      <c r="H115" s="420"/>
      <c r="I115" s="420"/>
      <c r="J115" s="420"/>
      <c r="K115" s="420"/>
      <c r="L115" s="420"/>
      <c r="M115" s="420"/>
      <c r="N115" s="420"/>
      <c r="O115" s="420"/>
      <c r="P115" s="420"/>
      <c r="Q115" s="418" t="s">
        <v>80</v>
      </c>
      <c r="R115" s="420"/>
      <c r="S115" s="420"/>
      <c r="T115" s="420"/>
      <c r="U115" s="420"/>
      <c r="V115" s="420"/>
      <c r="W115" s="420"/>
      <c r="X115" s="420"/>
      <c r="Y115" s="420"/>
      <c r="Z115" s="420"/>
      <c r="AA115" s="420"/>
      <c r="AB115" s="420"/>
      <c r="AC115" s="420"/>
      <c r="AD115" s="420"/>
      <c r="AE115" s="418" t="s">
        <v>160</v>
      </c>
      <c r="AF115" s="420"/>
      <c r="AG115" s="420"/>
      <c r="AH115" s="420"/>
      <c r="AI115" s="420"/>
      <c r="AJ115" s="420"/>
      <c r="AK115" s="420"/>
      <c r="AL115" s="420"/>
      <c r="AM115" s="420"/>
      <c r="AN115" s="420"/>
      <c r="AO115" s="420"/>
      <c r="AP115" s="420"/>
      <c r="AQ115" s="420"/>
      <c r="AR115" s="421"/>
    </row>
    <row r="116" spans="1:67" ht="21" thickTop="1" thickBot="1">
      <c r="A116" s="18"/>
      <c r="B116" s="45"/>
      <c r="C116" s="348"/>
      <c r="D116" s="349"/>
      <c r="E116" s="349"/>
      <c r="F116" s="349"/>
      <c r="G116" s="349"/>
      <c r="H116" s="349"/>
      <c r="I116" s="349"/>
      <c r="J116" s="350"/>
      <c r="K116" s="351" t="s">
        <v>218</v>
      </c>
      <c r="L116" s="352"/>
      <c r="M116" s="352"/>
      <c r="N116" s="353"/>
      <c r="O116" s="353"/>
      <c r="P116" s="353"/>
      <c r="Q116" s="348"/>
      <c r="R116" s="349"/>
      <c r="S116" s="349"/>
      <c r="T116" s="349"/>
      <c r="U116" s="349"/>
      <c r="V116" s="349"/>
      <c r="W116" s="349"/>
      <c r="X116" s="350"/>
      <c r="Y116" s="351" t="s">
        <v>161</v>
      </c>
      <c r="Z116" s="352"/>
      <c r="AA116" s="352"/>
      <c r="AB116" s="353"/>
      <c r="AC116" s="353"/>
      <c r="AD116" s="353"/>
      <c r="AE116" s="348"/>
      <c r="AF116" s="349"/>
      <c r="AG116" s="349"/>
      <c r="AH116" s="349"/>
      <c r="AI116" s="349"/>
      <c r="AJ116" s="349"/>
      <c r="AK116" s="349"/>
      <c r="AL116" s="350"/>
      <c r="AM116" s="351" t="s">
        <v>161</v>
      </c>
      <c r="AN116" s="352"/>
      <c r="AO116" s="352"/>
      <c r="AP116" s="353"/>
      <c r="AQ116" s="353"/>
      <c r="AR116" s="354"/>
    </row>
    <row r="117" spans="1:67" ht="23.25" thickTop="1">
      <c r="A117" s="18"/>
      <c r="B117" s="45"/>
      <c r="C117" s="45" t="s">
        <v>229</v>
      </c>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3"/>
      <c r="AB117" s="43"/>
      <c r="AC117" s="43"/>
      <c r="AD117" s="43"/>
      <c r="AE117" s="43"/>
      <c r="AF117" s="43"/>
      <c r="AG117" s="43"/>
      <c r="AH117" s="43"/>
      <c r="AI117" s="43"/>
      <c r="AJ117" s="43"/>
    </row>
    <row r="118" spans="1:67">
      <c r="A118" s="18"/>
      <c r="B118" s="45"/>
      <c r="C118" s="45" t="s">
        <v>230</v>
      </c>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row>
    <row r="119" spans="1:67">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row>
    <row r="120" spans="1:67" ht="41.25" customHeight="1">
      <c r="A120" s="728" t="s">
        <v>286</v>
      </c>
      <c r="B120" s="729"/>
      <c r="C120" s="726" t="s">
        <v>285</v>
      </c>
      <c r="D120" s="727"/>
      <c r="E120" s="727"/>
      <c r="F120" s="727"/>
      <c r="G120" s="727"/>
      <c r="H120" s="727"/>
      <c r="I120" s="727"/>
      <c r="J120" s="727"/>
      <c r="K120" s="727"/>
      <c r="L120" s="727"/>
      <c r="M120" s="727"/>
      <c r="N120" s="727"/>
      <c r="O120" s="727"/>
      <c r="P120" s="727"/>
      <c r="Q120" s="727"/>
      <c r="R120" s="727"/>
      <c r="S120" s="727"/>
      <c r="T120" s="727"/>
      <c r="U120" s="727"/>
      <c r="V120" s="727"/>
      <c r="W120" s="727"/>
      <c r="X120" s="727"/>
      <c r="Y120" s="727"/>
      <c r="Z120" s="727"/>
      <c r="AA120" s="727"/>
      <c r="AB120" s="727"/>
      <c r="AC120" s="727"/>
      <c r="AD120" s="727"/>
      <c r="AE120" s="727"/>
      <c r="AF120" s="727"/>
      <c r="AG120" s="727"/>
      <c r="AH120" s="727"/>
      <c r="AI120" s="727"/>
      <c r="AJ120" s="727"/>
      <c r="AK120" s="727"/>
      <c r="AL120" s="727"/>
      <c r="AM120" s="727"/>
      <c r="AN120" s="727"/>
      <c r="AO120" s="727"/>
      <c r="AP120" s="727"/>
      <c r="AQ120" s="727"/>
      <c r="AR120" s="727"/>
      <c r="AS120" s="727"/>
      <c r="AT120" s="727"/>
      <c r="AU120" s="727"/>
      <c r="AV120" s="727"/>
      <c r="AW120" s="727"/>
      <c r="AX120" s="727"/>
      <c r="AY120" s="727"/>
      <c r="AZ120" s="727"/>
      <c r="BA120" s="727"/>
      <c r="BB120" s="727"/>
      <c r="BC120" s="727"/>
      <c r="BD120" s="727"/>
      <c r="BE120" s="727"/>
      <c r="BF120" s="727"/>
      <c r="BG120" s="727"/>
      <c r="BH120" s="727"/>
      <c r="BI120" s="727"/>
      <c r="BJ120" s="727"/>
      <c r="BK120" s="727"/>
      <c r="BL120" s="727"/>
      <c r="BM120" s="727"/>
      <c r="BN120" s="727"/>
      <c r="BO120" s="727"/>
    </row>
    <row r="121" spans="1:67" ht="9"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row>
    <row r="122" spans="1:67" ht="22.5">
      <c r="A122" s="43"/>
      <c r="B122" s="365" t="s">
        <v>162</v>
      </c>
      <c r="C122" s="366"/>
      <c r="D122" s="366"/>
      <c r="E122" s="366"/>
      <c r="F122" s="366"/>
      <c r="G122" s="366"/>
      <c r="H122" s="366"/>
      <c r="I122" s="366"/>
      <c r="J122" s="368" t="s">
        <v>163</v>
      </c>
      <c r="K122" s="369"/>
      <c r="L122" s="369"/>
      <c r="M122" s="369"/>
      <c r="N122" s="369"/>
      <c r="O122" s="369"/>
      <c r="P122" s="369"/>
      <c r="Q122" s="369"/>
      <c r="R122" s="369"/>
      <c r="S122" s="369"/>
      <c r="T122" s="369"/>
      <c r="U122" s="369"/>
      <c r="V122" s="369"/>
      <c r="W122" s="369"/>
      <c r="X122" s="369"/>
      <c r="Y122" s="369"/>
      <c r="Z122" s="369"/>
      <c r="AA122" s="369"/>
      <c r="AB122" s="369"/>
      <c r="AC122" s="369"/>
      <c r="AD122" s="369"/>
      <c r="AE122" s="369"/>
      <c r="AF122" s="369"/>
      <c r="AG122" s="369"/>
      <c r="AH122" s="369"/>
      <c r="AI122" s="369"/>
      <c r="AJ122" s="369"/>
      <c r="AK122" s="369"/>
      <c r="AL122" s="369"/>
    </row>
    <row r="123" spans="1:67" ht="23.25" thickBot="1">
      <c r="A123" s="43"/>
      <c r="B123" s="367"/>
      <c r="C123" s="367"/>
      <c r="D123" s="367"/>
      <c r="E123" s="367"/>
      <c r="F123" s="367"/>
      <c r="G123" s="367"/>
      <c r="H123" s="367"/>
      <c r="I123" s="367"/>
      <c r="J123" s="369"/>
      <c r="K123" s="369"/>
      <c r="L123" s="369"/>
      <c r="M123" s="369"/>
      <c r="N123" s="369"/>
      <c r="O123" s="369"/>
      <c r="P123" s="369"/>
      <c r="Q123" s="369"/>
      <c r="R123" s="369"/>
      <c r="S123" s="369"/>
      <c r="T123" s="369"/>
      <c r="U123" s="369"/>
      <c r="V123" s="369"/>
      <c r="W123" s="369"/>
      <c r="X123" s="369"/>
      <c r="Y123" s="369"/>
      <c r="Z123" s="369"/>
      <c r="AA123" s="369"/>
      <c r="AB123" s="369"/>
      <c r="AC123" s="369"/>
      <c r="AD123" s="369"/>
      <c r="AE123" s="369"/>
      <c r="AF123" s="369"/>
      <c r="AG123" s="369"/>
      <c r="AH123" s="369"/>
      <c r="AI123" s="369"/>
      <c r="AJ123" s="369"/>
      <c r="AK123" s="369"/>
      <c r="AL123" s="369"/>
    </row>
    <row r="124" spans="1:67" ht="24" thickTop="1" thickBot="1">
      <c r="A124" s="43"/>
      <c r="B124" s="321"/>
      <c r="C124" s="370"/>
      <c r="D124" s="370"/>
      <c r="E124" s="370"/>
      <c r="F124" s="370"/>
      <c r="G124" s="370"/>
      <c r="H124" s="370"/>
      <c r="I124" s="371"/>
      <c r="J124" s="372" t="s">
        <v>164</v>
      </c>
      <c r="K124" s="366"/>
      <c r="L124" s="366"/>
      <c r="M124" s="366"/>
      <c r="N124" s="366"/>
      <c r="O124" s="366"/>
      <c r="P124" s="366"/>
      <c r="Q124" s="366"/>
      <c r="R124" s="366"/>
      <c r="S124" s="366"/>
      <c r="T124" s="366"/>
      <c r="U124" s="366"/>
      <c r="V124" s="366"/>
      <c r="W124" s="366"/>
      <c r="X124" s="366"/>
      <c r="Y124" s="366"/>
      <c r="Z124" s="366"/>
      <c r="AA124" s="366"/>
      <c r="AB124" s="366"/>
      <c r="AC124" s="366"/>
      <c r="AD124" s="366"/>
      <c r="AE124" s="366"/>
      <c r="AF124" s="366"/>
      <c r="AG124" s="366"/>
      <c r="AH124" s="366"/>
      <c r="AI124" s="366"/>
      <c r="AJ124" s="366"/>
      <c r="AK124" s="366"/>
      <c r="AL124" s="366"/>
    </row>
    <row r="125" spans="1:67" ht="24" thickTop="1" thickBot="1">
      <c r="A125" s="43"/>
      <c r="B125" s="321"/>
      <c r="C125" s="370"/>
      <c r="D125" s="370"/>
      <c r="E125" s="370"/>
      <c r="F125" s="370"/>
      <c r="G125" s="370"/>
      <c r="H125" s="370"/>
      <c r="I125" s="371"/>
      <c r="J125" s="372" t="s">
        <v>165</v>
      </c>
      <c r="K125" s="366"/>
      <c r="L125" s="366"/>
      <c r="M125" s="366"/>
      <c r="N125" s="366"/>
      <c r="O125" s="366"/>
      <c r="P125" s="366"/>
      <c r="Q125" s="366"/>
      <c r="R125" s="366"/>
      <c r="S125" s="366"/>
      <c r="T125" s="366"/>
      <c r="U125" s="366"/>
      <c r="V125" s="366"/>
      <c r="W125" s="366"/>
      <c r="X125" s="366"/>
      <c r="Y125" s="366"/>
      <c r="Z125" s="366"/>
      <c r="AA125" s="366"/>
      <c r="AB125" s="366"/>
      <c r="AC125" s="366"/>
      <c r="AD125" s="366"/>
      <c r="AE125" s="366"/>
      <c r="AF125" s="366"/>
      <c r="AG125" s="366"/>
      <c r="AH125" s="366"/>
      <c r="AI125" s="366"/>
      <c r="AJ125" s="366"/>
      <c r="AK125" s="366"/>
      <c r="AL125" s="366"/>
    </row>
    <row r="126" spans="1:67" ht="24" thickTop="1" thickBot="1">
      <c r="A126" s="43"/>
      <c r="B126" s="321"/>
      <c r="C126" s="370"/>
      <c r="D126" s="370"/>
      <c r="E126" s="370"/>
      <c r="F126" s="370"/>
      <c r="G126" s="370"/>
      <c r="H126" s="370"/>
      <c r="I126" s="371"/>
      <c r="J126" s="372" t="s">
        <v>166</v>
      </c>
      <c r="K126" s="366"/>
      <c r="L126" s="366"/>
      <c r="M126" s="366"/>
      <c r="N126" s="366"/>
      <c r="O126" s="366"/>
      <c r="P126" s="366"/>
      <c r="Q126" s="366"/>
      <c r="R126" s="366"/>
      <c r="S126" s="366"/>
      <c r="T126" s="366"/>
      <c r="U126" s="366"/>
      <c r="V126" s="366"/>
      <c r="W126" s="366"/>
      <c r="X126" s="366"/>
      <c r="Y126" s="366"/>
      <c r="Z126" s="366"/>
      <c r="AA126" s="366"/>
      <c r="AB126" s="366"/>
      <c r="AC126" s="366"/>
      <c r="AD126" s="366"/>
      <c r="AE126" s="366"/>
      <c r="AF126" s="366"/>
      <c r="AG126" s="366"/>
      <c r="AH126" s="366"/>
      <c r="AI126" s="366"/>
      <c r="AJ126" s="366"/>
      <c r="AK126" s="366"/>
      <c r="AL126" s="366"/>
    </row>
    <row r="127" spans="1:67" ht="24" thickTop="1" thickBot="1">
      <c r="A127" s="43"/>
      <c r="B127" s="321"/>
      <c r="C127" s="370"/>
      <c r="D127" s="370"/>
      <c r="E127" s="370"/>
      <c r="F127" s="370"/>
      <c r="G127" s="370"/>
      <c r="H127" s="370"/>
      <c r="I127" s="371"/>
      <c r="J127" s="372" t="s">
        <v>167</v>
      </c>
      <c r="K127" s="366"/>
      <c r="L127" s="366"/>
      <c r="M127" s="366"/>
      <c r="N127" s="366"/>
      <c r="O127" s="366"/>
      <c r="P127" s="366"/>
      <c r="Q127" s="366"/>
      <c r="R127" s="366"/>
      <c r="S127" s="366"/>
      <c r="T127" s="366"/>
      <c r="U127" s="366"/>
      <c r="V127" s="366"/>
      <c r="W127" s="366"/>
      <c r="X127" s="366"/>
      <c r="Y127" s="366"/>
      <c r="Z127" s="366"/>
      <c r="AA127" s="366"/>
      <c r="AB127" s="366"/>
      <c r="AC127" s="366"/>
      <c r="AD127" s="366"/>
      <c r="AE127" s="366"/>
      <c r="AF127" s="366"/>
      <c r="AG127" s="366"/>
      <c r="AH127" s="366"/>
      <c r="AI127" s="366"/>
      <c r="AJ127" s="366"/>
      <c r="AK127" s="366"/>
      <c r="AL127" s="366"/>
    </row>
    <row r="128" spans="1:67" ht="24" thickTop="1" thickBot="1">
      <c r="A128" s="43"/>
      <c r="B128" s="321"/>
      <c r="C128" s="370"/>
      <c r="D128" s="370"/>
      <c r="E128" s="370"/>
      <c r="F128" s="370"/>
      <c r="G128" s="370"/>
      <c r="H128" s="370"/>
      <c r="I128" s="371"/>
      <c r="J128" s="372" t="s">
        <v>85</v>
      </c>
      <c r="K128" s="366"/>
      <c r="L128" s="366"/>
      <c r="M128" s="366"/>
      <c r="N128" s="366"/>
      <c r="O128" s="366"/>
      <c r="P128" s="366"/>
      <c r="Q128" s="366"/>
      <c r="R128" s="366"/>
      <c r="S128" s="366"/>
      <c r="T128" s="366"/>
      <c r="U128" s="366"/>
      <c r="V128" s="366"/>
      <c r="W128" s="366"/>
      <c r="X128" s="366"/>
      <c r="Y128" s="366"/>
      <c r="Z128" s="366"/>
      <c r="AA128" s="366"/>
      <c r="AB128" s="366"/>
      <c r="AC128" s="366"/>
      <c r="AD128" s="366"/>
      <c r="AE128" s="366"/>
      <c r="AF128" s="366"/>
      <c r="AG128" s="366"/>
      <c r="AH128" s="366"/>
      <c r="AI128" s="366"/>
      <c r="AJ128" s="366"/>
      <c r="AK128" s="366"/>
      <c r="AL128" s="366"/>
    </row>
    <row r="129" spans="1:38" ht="24" thickTop="1" thickBot="1">
      <c r="A129" s="43"/>
      <c r="B129" s="321"/>
      <c r="C129" s="370"/>
      <c r="D129" s="370"/>
      <c r="E129" s="370"/>
      <c r="F129" s="370"/>
      <c r="G129" s="370"/>
      <c r="H129" s="370"/>
      <c r="I129" s="371"/>
      <c r="J129" s="372" t="s">
        <v>86</v>
      </c>
      <c r="K129" s="366"/>
      <c r="L129" s="366"/>
      <c r="M129" s="366"/>
      <c r="N129" s="366"/>
      <c r="O129" s="366"/>
      <c r="P129" s="366"/>
      <c r="Q129" s="366"/>
      <c r="R129" s="366"/>
      <c r="S129" s="366"/>
      <c r="T129" s="366"/>
      <c r="U129" s="366"/>
      <c r="V129" s="366"/>
      <c r="W129" s="366"/>
      <c r="X129" s="366"/>
      <c r="Y129" s="366"/>
      <c r="Z129" s="366"/>
      <c r="AA129" s="366"/>
      <c r="AB129" s="366"/>
      <c r="AC129" s="366"/>
      <c r="AD129" s="366"/>
      <c r="AE129" s="366"/>
      <c r="AF129" s="366"/>
      <c r="AG129" s="366"/>
      <c r="AH129" s="366"/>
      <c r="AI129" s="366"/>
      <c r="AJ129" s="366"/>
      <c r="AK129" s="366"/>
      <c r="AL129" s="366"/>
    </row>
    <row r="130" spans="1:38" ht="24" thickTop="1" thickBot="1">
      <c r="A130" s="43"/>
      <c r="B130" s="321"/>
      <c r="C130" s="370"/>
      <c r="D130" s="370"/>
      <c r="E130" s="370"/>
      <c r="F130" s="370"/>
      <c r="G130" s="370"/>
      <c r="H130" s="370"/>
      <c r="I130" s="371"/>
      <c r="J130" s="372" t="s">
        <v>112</v>
      </c>
      <c r="K130" s="366"/>
      <c r="L130" s="366"/>
      <c r="M130" s="366"/>
      <c r="N130" s="366"/>
      <c r="O130" s="366"/>
      <c r="P130" s="366"/>
      <c r="Q130" s="366"/>
      <c r="R130" s="366"/>
      <c r="S130" s="366"/>
      <c r="T130" s="366"/>
      <c r="U130" s="366"/>
      <c r="V130" s="366"/>
      <c r="W130" s="366"/>
      <c r="X130" s="366"/>
      <c r="Y130" s="366"/>
      <c r="Z130" s="366"/>
      <c r="AA130" s="366"/>
      <c r="AB130" s="366"/>
      <c r="AC130" s="366"/>
      <c r="AD130" s="366"/>
      <c r="AE130" s="366"/>
      <c r="AF130" s="366"/>
      <c r="AG130" s="366"/>
      <c r="AH130" s="366"/>
      <c r="AI130" s="366"/>
      <c r="AJ130" s="366"/>
      <c r="AK130" s="366"/>
      <c r="AL130" s="366"/>
    </row>
    <row r="131" spans="1:38" ht="24" thickTop="1" thickBot="1">
      <c r="A131" s="43"/>
      <c r="B131" s="321"/>
      <c r="C131" s="370"/>
      <c r="D131" s="370"/>
      <c r="E131" s="370"/>
      <c r="F131" s="370"/>
      <c r="G131" s="370"/>
      <c r="H131" s="370"/>
      <c r="I131" s="371"/>
      <c r="J131" s="372" t="s">
        <v>87</v>
      </c>
      <c r="K131" s="366"/>
      <c r="L131" s="366"/>
      <c r="M131" s="366"/>
      <c r="N131" s="366"/>
      <c r="O131" s="366"/>
      <c r="P131" s="366"/>
      <c r="Q131" s="366"/>
      <c r="R131" s="366"/>
      <c r="S131" s="366"/>
      <c r="T131" s="366"/>
      <c r="U131" s="366"/>
      <c r="V131" s="366"/>
      <c r="W131" s="366"/>
      <c r="X131" s="366"/>
      <c r="Y131" s="366"/>
      <c r="Z131" s="366"/>
      <c r="AA131" s="366"/>
      <c r="AB131" s="366"/>
      <c r="AC131" s="366"/>
      <c r="AD131" s="366"/>
      <c r="AE131" s="366"/>
      <c r="AF131" s="366"/>
      <c r="AG131" s="366"/>
      <c r="AH131" s="366"/>
      <c r="AI131" s="366"/>
      <c r="AJ131" s="366"/>
      <c r="AK131" s="366"/>
      <c r="AL131" s="366"/>
    </row>
    <row r="132" spans="1:38" ht="24" thickTop="1" thickBot="1">
      <c r="A132" s="43"/>
      <c r="B132" s="321"/>
      <c r="C132" s="370"/>
      <c r="D132" s="370"/>
      <c r="E132" s="370"/>
      <c r="F132" s="370"/>
      <c r="G132" s="370"/>
      <c r="H132" s="370"/>
      <c r="I132" s="371"/>
      <c r="J132" s="372" t="s">
        <v>321</v>
      </c>
      <c r="K132" s="366"/>
      <c r="L132" s="366"/>
      <c r="M132" s="366"/>
      <c r="N132" s="366"/>
      <c r="O132" s="366"/>
      <c r="P132" s="366"/>
      <c r="Q132" s="366"/>
      <c r="R132" s="366"/>
      <c r="S132" s="366"/>
      <c r="T132" s="366"/>
      <c r="U132" s="366"/>
      <c r="V132" s="366"/>
      <c r="W132" s="366"/>
      <c r="X132" s="366"/>
      <c r="Y132" s="366"/>
      <c r="Z132" s="366"/>
      <c r="AA132" s="366"/>
      <c r="AB132" s="366"/>
      <c r="AC132" s="366"/>
      <c r="AD132" s="366"/>
      <c r="AE132" s="366"/>
      <c r="AF132" s="366"/>
      <c r="AG132" s="366"/>
      <c r="AH132" s="366"/>
      <c r="AI132" s="366"/>
      <c r="AJ132" s="366"/>
      <c r="AK132" s="366"/>
      <c r="AL132" s="366"/>
    </row>
    <row r="133" spans="1:38" ht="24" thickTop="1" thickBot="1">
      <c r="A133" s="43"/>
      <c r="B133" s="321"/>
      <c r="C133" s="370"/>
      <c r="D133" s="370"/>
      <c r="E133" s="370"/>
      <c r="F133" s="370"/>
      <c r="G133" s="370"/>
      <c r="H133" s="370"/>
      <c r="I133" s="371"/>
      <c r="J133" s="739" t="s">
        <v>322</v>
      </c>
      <c r="K133" s="674"/>
      <c r="L133" s="674"/>
      <c r="M133" s="674"/>
      <c r="N133" s="674"/>
      <c r="O133" s="674"/>
      <c r="P133" s="674"/>
      <c r="Q133" s="674"/>
      <c r="R133" s="674"/>
      <c r="S133" s="674"/>
      <c r="T133" s="674"/>
      <c r="U133" s="674"/>
      <c r="V133" s="674"/>
      <c r="W133" s="674"/>
      <c r="X133" s="674"/>
      <c r="Y133" s="674"/>
      <c r="Z133" s="674"/>
      <c r="AA133" s="674"/>
      <c r="AB133" s="674"/>
      <c r="AC133" s="674"/>
      <c r="AD133" s="674"/>
      <c r="AE133" s="674"/>
      <c r="AF133" s="674"/>
      <c r="AG133" s="674"/>
      <c r="AH133" s="674"/>
      <c r="AI133" s="674"/>
      <c r="AJ133" s="674"/>
      <c r="AK133" s="674"/>
      <c r="AL133" s="674"/>
    </row>
    <row r="134" spans="1:38" ht="24" thickTop="1" thickBot="1">
      <c r="A134" s="43"/>
      <c r="B134" s="321"/>
      <c r="C134" s="370"/>
      <c r="D134" s="370"/>
      <c r="E134" s="370"/>
      <c r="F134" s="370"/>
      <c r="G134" s="370"/>
      <c r="H134" s="370"/>
      <c r="I134" s="371"/>
      <c r="J134" s="372" t="s">
        <v>323</v>
      </c>
      <c r="K134" s="366"/>
      <c r="L134" s="366"/>
      <c r="M134" s="366"/>
      <c r="N134" s="366"/>
      <c r="O134" s="366"/>
      <c r="P134" s="366"/>
      <c r="Q134" s="366"/>
      <c r="R134" s="366"/>
      <c r="S134" s="366"/>
      <c r="T134" s="366"/>
      <c r="U134" s="366"/>
      <c r="V134" s="366"/>
      <c r="W134" s="366"/>
      <c r="X134" s="366"/>
      <c r="Y134" s="366"/>
      <c r="Z134" s="366"/>
      <c r="AA134" s="366"/>
      <c r="AB134" s="366"/>
      <c r="AC134" s="366"/>
      <c r="AD134" s="366"/>
      <c r="AE134" s="366"/>
      <c r="AF134" s="366"/>
      <c r="AG134" s="366"/>
      <c r="AH134" s="366"/>
      <c r="AI134" s="366"/>
      <c r="AJ134" s="366"/>
      <c r="AK134" s="366"/>
      <c r="AL134" s="366"/>
    </row>
    <row r="135" spans="1:38" ht="24" thickTop="1" thickBot="1">
      <c r="A135" s="43"/>
      <c r="B135" s="321"/>
      <c r="C135" s="370"/>
      <c r="D135" s="370"/>
      <c r="E135" s="370"/>
      <c r="F135" s="370"/>
      <c r="G135" s="370"/>
      <c r="H135" s="370"/>
      <c r="I135" s="371"/>
      <c r="J135" s="372" t="s">
        <v>330</v>
      </c>
      <c r="K135" s="366"/>
      <c r="L135" s="366"/>
      <c r="M135" s="366"/>
      <c r="N135" s="366"/>
      <c r="O135" s="366"/>
      <c r="P135" s="366"/>
      <c r="Q135" s="366"/>
      <c r="R135" s="366"/>
      <c r="S135" s="366"/>
      <c r="T135" s="366"/>
      <c r="U135" s="366"/>
      <c r="V135" s="366"/>
      <c r="W135" s="366"/>
      <c r="X135" s="366"/>
      <c r="Y135" s="366"/>
      <c r="Z135" s="366"/>
      <c r="AA135" s="366"/>
      <c r="AB135" s="366"/>
      <c r="AC135" s="366"/>
      <c r="AD135" s="366"/>
      <c r="AE135" s="366"/>
      <c r="AF135" s="366"/>
      <c r="AG135" s="366"/>
      <c r="AH135" s="366"/>
      <c r="AI135" s="366"/>
      <c r="AJ135" s="366"/>
      <c r="AK135" s="366"/>
      <c r="AL135" s="366"/>
    </row>
    <row r="136" spans="1:38" ht="24" thickTop="1" thickBot="1">
      <c r="A136" s="43"/>
      <c r="B136" s="321"/>
      <c r="C136" s="370"/>
      <c r="D136" s="370"/>
      <c r="E136" s="370"/>
      <c r="F136" s="370"/>
      <c r="G136" s="370"/>
      <c r="H136" s="370"/>
      <c r="I136" s="371"/>
      <c r="J136" s="372" t="s">
        <v>331</v>
      </c>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row>
    <row r="137" spans="1:38" ht="24" thickTop="1" thickBot="1">
      <c r="A137" s="43"/>
      <c r="B137" s="321"/>
      <c r="C137" s="370"/>
      <c r="D137" s="370"/>
      <c r="E137" s="370"/>
      <c r="F137" s="370"/>
      <c r="G137" s="370"/>
      <c r="H137" s="370"/>
      <c r="I137" s="371"/>
      <c r="J137" s="372" t="s">
        <v>332</v>
      </c>
      <c r="K137" s="366"/>
      <c r="L137" s="366"/>
      <c r="M137" s="366"/>
      <c r="N137" s="366"/>
      <c r="O137" s="366"/>
      <c r="P137" s="366"/>
      <c r="Q137" s="366"/>
      <c r="R137" s="366"/>
      <c r="S137" s="366"/>
      <c r="T137" s="366"/>
      <c r="U137" s="366"/>
      <c r="V137" s="366"/>
      <c r="W137" s="366"/>
      <c r="X137" s="366"/>
      <c r="Y137" s="366"/>
      <c r="Z137" s="366"/>
      <c r="AA137" s="366"/>
      <c r="AB137" s="366"/>
      <c r="AC137" s="366"/>
      <c r="AD137" s="366"/>
      <c r="AE137" s="366"/>
      <c r="AF137" s="366"/>
      <c r="AG137" s="366"/>
      <c r="AH137" s="366"/>
      <c r="AI137" s="366"/>
      <c r="AJ137" s="366"/>
      <c r="AK137" s="366"/>
      <c r="AL137" s="366"/>
    </row>
    <row r="138" spans="1:38" ht="24" thickTop="1" thickBot="1">
      <c r="A138" s="43"/>
      <c r="B138" s="321"/>
      <c r="C138" s="370"/>
      <c r="D138" s="370"/>
      <c r="E138" s="370"/>
      <c r="F138" s="370"/>
      <c r="G138" s="370"/>
      <c r="H138" s="370"/>
      <c r="I138" s="371"/>
      <c r="J138" s="372" t="s">
        <v>333</v>
      </c>
      <c r="K138" s="366"/>
      <c r="L138" s="366"/>
      <c r="M138" s="366"/>
      <c r="N138" s="366"/>
      <c r="O138" s="366"/>
      <c r="P138" s="366"/>
      <c r="Q138" s="366"/>
      <c r="R138" s="366"/>
      <c r="S138" s="366"/>
      <c r="T138" s="366"/>
      <c r="U138" s="366"/>
      <c r="V138" s="366"/>
      <c r="W138" s="366"/>
      <c r="X138" s="366"/>
      <c r="Y138" s="366"/>
      <c r="Z138" s="366"/>
      <c r="AA138" s="366"/>
      <c r="AB138" s="366"/>
      <c r="AC138" s="366"/>
      <c r="AD138" s="366"/>
      <c r="AE138" s="366"/>
      <c r="AF138" s="366"/>
      <c r="AG138" s="366"/>
      <c r="AH138" s="366"/>
      <c r="AI138" s="366"/>
      <c r="AJ138" s="366"/>
      <c r="AK138" s="366"/>
      <c r="AL138" s="366"/>
    </row>
    <row r="139" spans="1:38" ht="24" thickTop="1" thickBot="1">
      <c r="A139" s="43"/>
      <c r="B139" s="321"/>
      <c r="C139" s="370"/>
      <c r="D139" s="370"/>
      <c r="E139" s="370"/>
      <c r="F139" s="370"/>
      <c r="G139" s="370"/>
      <c r="H139" s="370"/>
      <c r="I139" s="371"/>
      <c r="J139" s="372" t="s">
        <v>334</v>
      </c>
      <c r="K139" s="366"/>
      <c r="L139" s="366"/>
      <c r="M139" s="366"/>
      <c r="N139" s="366"/>
      <c r="O139" s="366"/>
      <c r="P139" s="366"/>
      <c r="Q139" s="366"/>
      <c r="R139" s="366"/>
      <c r="S139" s="366"/>
      <c r="T139" s="366"/>
      <c r="U139" s="366"/>
      <c r="V139" s="366"/>
      <c r="W139" s="366"/>
      <c r="X139" s="366"/>
      <c r="Y139" s="366"/>
      <c r="Z139" s="366"/>
      <c r="AA139" s="366"/>
      <c r="AB139" s="366"/>
      <c r="AC139" s="366"/>
      <c r="AD139" s="366"/>
      <c r="AE139" s="366"/>
      <c r="AF139" s="366"/>
      <c r="AG139" s="366"/>
      <c r="AH139" s="366"/>
      <c r="AI139" s="366"/>
      <c r="AJ139" s="366"/>
      <c r="AK139" s="366"/>
      <c r="AL139" s="366"/>
    </row>
    <row r="140" spans="1:38" ht="24" thickTop="1" thickBot="1">
      <c r="A140" s="43"/>
      <c r="B140" s="321"/>
      <c r="C140" s="370"/>
      <c r="D140" s="370"/>
      <c r="E140" s="370"/>
      <c r="F140" s="370"/>
      <c r="G140" s="370"/>
      <c r="H140" s="370"/>
      <c r="I140" s="371"/>
      <c r="J140" s="372" t="s">
        <v>335</v>
      </c>
      <c r="K140" s="366"/>
      <c r="L140" s="366"/>
      <c r="M140" s="366"/>
      <c r="N140" s="366"/>
      <c r="O140" s="366"/>
      <c r="P140" s="366"/>
      <c r="Q140" s="366"/>
      <c r="R140" s="366"/>
      <c r="S140" s="366"/>
      <c r="T140" s="366"/>
      <c r="U140" s="366"/>
      <c r="V140" s="366"/>
      <c r="W140" s="366"/>
      <c r="X140" s="366"/>
      <c r="Y140" s="366"/>
      <c r="Z140" s="366"/>
      <c r="AA140" s="366"/>
      <c r="AB140" s="366"/>
      <c r="AC140" s="366"/>
      <c r="AD140" s="366"/>
      <c r="AE140" s="366"/>
      <c r="AF140" s="366"/>
      <c r="AG140" s="366"/>
      <c r="AH140" s="366"/>
      <c r="AI140" s="366"/>
      <c r="AJ140" s="366"/>
      <c r="AK140" s="366"/>
      <c r="AL140" s="366"/>
    </row>
    <row r="141" spans="1:38" ht="24" thickTop="1" thickBot="1">
      <c r="A141" s="43"/>
      <c r="B141" s="321"/>
      <c r="C141" s="370"/>
      <c r="D141" s="370"/>
      <c r="E141" s="370"/>
      <c r="F141" s="370"/>
      <c r="G141" s="370"/>
      <c r="H141" s="370"/>
      <c r="I141" s="371"/>
      <c r="J141" s="372" t="s">
        <v>336</v>
      </c>
      <c r="K141" s="366"/>
      <c r="L141" s="366"/>
      <c r="M141" s="366"/>
      <c r="N141" s="366"/>
      <c r="O141" s="366"/>
      <c r="P141" s="366"/>
      <c r="Q141" s="366"/>
      <c r="R141" s="366"/>
      <c r="S141" s="366"/>
      <c r="T141" s="366"/>
      <c r="U141" s="366"/>
      <c r="V141" s="366"/>
      <c r="W141" s="366"/>
      <c r="X141" s="366"/>
      <c r="Y141" s="366"/>
      <c r="Z141" s="366"/>
      <c r="AA141" s="366"/>
      <c r="AB141" s="366"/>
      <c r="AC141" s="366"/>
      <c r="AD141" s="366"/>
      <c r="AE141" s="366"/>
      <c r="AF141" s="366"/>
      <c r="AG141" s="366"/>
      <c r="AH141" s="366"/>
      <c r="AI141" s="366"/>
      <c r="AJ141" s="366"/>
      <c r="AK141" s="366"/>
      <c r="AL141" s="366"/>
    </row>
    <row r="142" spans="1:38" ht="24" thickTop="1" thickBot="1">
      <c r="A142" s="43"/>
      <c r="B142" s="321"/>
      <c r="C142" s="370"/>
      <c r="D142" s="370"/>
      <c r="E142" s="370"/>
      <c r="F142" s="370"/>
      <c r="G142" s="370"/>
      <c r="H142" s="370"/>
      <c r="I142" s="371"/>
      <c r="J142" s="372" t="s">
        <v>337</v>
      </c>
      <c r="K142" s="366"/>
      <c r="L142" s="366"/>
      <c r="M142" s="366"/>
      <c r="N142" s="366"/>
      <c r="O142" s="366"/>
      <c r="P142" s="366"/>
      <c r="Q142" s="366"/>
      <c r="R142" s="366"/>
      <c r="S142" s="366"/>
      <c r="T142" s="366"/>
      <c r="U142" s="366"/>
      <c r="V142" s="366"/>
      <c r="W142" s="366"/>
      <c r="X142" s="366"/>
      <c r="Y142" s="366"/>
      <c r="Z142" s="366"/>
      <c r="AA142" s="366"/>
      <c r="AB142" s="366"/>
      <c r="AC142" s="366"/>
      <c r="AD142" s="366"/>
      <c r="AE142" s="366"/>
      <c r="AF142" s="366"/>
      <c r="AG142" s="366"/>
      <c r="AH142" s="366"/>
      <c r="AI142" s="366"/>
      <c r="AJ142" s="366"/>
      <c r="AK142" s="366"/>
      <c r="AL142" s="366"/>
    </row>
    <row r="143" spans="1:38" ht="24" thickTop="1" thickBot="1">
      <c r="A143" s="43"/>
      <c r="B143" s="321"/>
      <c r="C143" s="370"/>
      <c r="D143" s="370"/>
      <c r="E143" s="370"/>
      <c r="F143" s="370"/>
      <c r="G143" s="370"/>
      <c r="H143" s="370"/>
      <c r="I143" s="371"/>
      <c r="J143" s="372" t="s">
        <v>338</v>
      </c>
      <c r="K143" s="366"/>
      <c r="L143" s="366"/>
      <c r="M143" s="366"/>
      <c r="N143" s="366"/>
      <c r="O143" s="366"/>
      <c r="P143" s="366"/>
      <c r="Q143" s="366"/>
      <c r="R143" s="366"/>
      <c r="S143" s="366"/>
      <c r="T143" s="366"/>
      <c r="U143" s="366"/>
      <c r="V143" s="366"/>
      <c r="W143" s="366"/>
      <c r="X143" s="366"/>
      <c r="Y143" s="366"/>
      <c r="Z143" s="366"/>
      <c r="AA143" s="366"/>
      <c r="AB143" s="366"/>
      <c r="AC143" s="366"/>
      <c r="AD143" s="366"/>
      <c r="AE143" s="366"/>
      <c r="AF143" s="366"/>
      <c r="AG143" s="366"/>
      <c r="AH143" s="366"/>
      <c r="AI143" s="366"/>
      <c r="AJ143" s="366"/>
      <c r="AK143" s="366"/>
      <c r="AL143" s="366"/>
    </row>
    <row r="144" spans="1:38" ht="24" thickTop="1" thickBot="1">
      <c r="A144" s="43"/>
      <c r="B144" s="321"/>
      <c r="C144" s="370"/>
      <c r="D144" s="370"/>
      <c r="E144" s="370"/>
      <c r="F144" s="370"/>
      <c r="G144" s="370"/>
      <c r="H144" s="370"/>
      <c r="I144" s="371"/>
      <c r="J144" s="372" t="s">
        <v>339</v>
      </c>
      <c r="K144" s="366"/>
      <c r="L144" s="366"/>
      <c r="M144" s="366"/>
      <c r="N144" s="366"/>
      <c r="O144" s="366"/>
      <c r="P144" s="366"/>
      <c r="Q144" s="366"/>
      <c r="R144" s="366"/>
      <c r="S144" s="366"/>
      <c r="T144" s="366"/>
      <c r="U144" s="366"/>
      <c r="V144" s="366"/>
      <c r="W144" s="366"/>
      <c r="X144" s="366"/>
      <c r="Y144" s="366"/>
      <c r="Z144" s="366"/>
      <c r="AA144" s="366"/>
      <c r="AB144" s="366"/>
      <c r="AC144" s="366"/>
      <c r="AD144" s="366"/>
      <c r="AE144" s="366"/>
      <c r="AF144" s="366"/>
      <c r="AG144" s="366"/>
      <c r="AH144" s="366"/>
      <c r="AI144" s="366"/>
      <c r="AJ144" s="366"/>
      <c r="AK144" s="366"/>
      <c r="AL144" s="366"/>
    </row>
    <row r="145" spans="1:67" ht="24" thickTop="1" thickBot="1">
      <c r="A145" s="43"/>
      <c r="B145" s="321"/>
      <c r="C145" s="370"/>
      <c r="D145" s="370"/>
      <c r="E145" s="370"/>
      <c r="F145" s="370"/>
      <c r="G145" s="370"/>
      <c r="H145" s="370"/>
      <c r="I145" s="371"/>
      <c r="J145" s="372" t="s">
        <v>340</v>
      </c>
      <c r="K145" s="366"/>
      <c r="L145" s="366"/>
      <c r="M145" s="366"/>
      <c r="N145" s="366"/>
      <c r="O145" s="366"/>
      <c r="P145" s="366"/>
      <c r="Q145" s="366"/>
      <c r="R145" s="366"/>
      <c r="S145" s="366"/>
      <c r="T145" s="366"/>
      <c r="U145" s="366"/>
      <c r="V145" s="366"/>
      <c r="W145" s="366"/>
      <c r="X145" s="366"/>
      <c r="Y145" s="366"/>
      <c r="Z145" s="366"/>
      <c r="AA145" s="366"/>
      <c r="AB145" s="366"/>
      <c r="AC145" s="366"/>
      <c r="AD145" s="366"/>
      <c r="AE145" s="366"/>
      <c r="AF145" s="366"/>
      <c r="AG145" s="366"/>
      <c r="AH145" s="366"/>
      <c r="AI145" s="366"/>
      <c r="AJ145" s="366"/>
      <c r="AK145" s="366"/>
      <c r="AL145" s="366"/>
    </row>
    <row r="146" spans="1:67" ht="24" thickTop="1" thickBot="1">
      <c r="A146" s="43"/>
      <c r="B146" s="321"/>
      <c r="C146" s="370"/>
      <c r="D146" s="370"/>
      <c r="E146" s="370"/>
      <c r="F146" s="370"/>
      <c r="G146" s="370"/>
      <c r="H146" s="370"/>
      <c r="I146" s="371"/>
      <c r="J146" s="372" t="s">
        <v>341</v>
      </c>
      <c r="K146" s="366"/>
      <c r="L146" s="366"/>
      <c r="M146" s="366"/>
      <c r="N146" s="366"/>
      <c r="O146" s="366"/>
      <c r="P146" s="366"/>
      <c r="Q146" s="366"/>
      <c r="R146" s="366"/>
      <c r="S146" s="366"/>
      <c r="T146" s="366"/>
      <c r="U146" s="366"/>
      <c r="V146" s="366"/>
      <c r="W146" s="366"/>
      <c r="X146" s="366"/>
      <c r="Y146" s="366"/>
      <c r="Z146" s="366"/>
      <c r="AA146" s="366"/>
      <c r="AB146" s="366"/>
      <c r="AC146" s="366"/>
      <c r="AD146" s="366"/>
      <c r="AE146" s="366"/>
      <c r="AF146" s="366"/>
      <c r="AG146" s="366"/>
      <c r="AH146" s="366"/>
      <c r="AI146" s="366"/>
      <c r="AJ146" s="366"/>
      <c r="AK146" s="366"/>
      <c r="AL146" s="366"/>
    </row>
    <row r="147" spans="1:67" ht="20.25" thickTop="1"/>
    <row r="148" spans="1:67" s="48" customFormat="1" ht="33" customHeight="1">
      <c r="A148" s="363" t="s">
        <v>220</v>
      </c>
      <c r="B148" s="363"/>
      <c r="C148" s="363"/>
      <c r="D148" s="364"/>
      <c r="E148" s="364"/>
      <c r="F148" s="364"/>
      <c r="G148" s="364"/>
      <c r="H148" s="364"/>
      <c r="I148" s="364"/>
      <c r="J148" s="364"/>
      <c r="K148" s="364"/>
      <c r="L148" s="364"/>
      <c r="M148" s="364"/>
      <c r="N148" s="364"/>
      <c r="O148" s="364"/>
      <c r="P148" s="364"/>
      <c r="Q148" s="364"/>
      <c r="R148" s="364"/>
      <c r="S148" s="364"/>
      <c r="T148" s="364"/>
      <c r="U148" s="364"/>
      <c r="V148" s="364"/>
      <c r="W148" s="364"/>
      <c r="X148" s="364"/>
      <c r="Y148" s="364"/>
      <c r="Z148" s="364"/>
      <c r="AA148" s="364"/>
      <c r="AB148" s="364"/>
      <c r="AC148" s="364"/>
      <c r="AD148" s="364"/>
      <c r="AE148" s="364"/>
      <c r="AF148" s="364"/>
      <c r="AG148" s="364"/>
      <c r="AH148" s="364"/>
      <c r="AI148" s="364"/>
      <c r="AJ148" s="364"/>
      <c r="AK148" s="364"/>
      <c r="AL148" s="364"/>
      <c r="AM148" s="364"/>
      <c r="AN148" s="364"/>
      <c r="AO148" s="364"/>
      <c r="AP148" s="364"/>
      <c r="AQ148" s="364"/>
      <c r="AR148" s="364"/>
      <c r="AS148" s="364"/>
      <c r="AT148" s="364"/>
      <c r="AU148" s="364"/>
      <c r="AV148" s="364"/>
      <c r="AW148" s="364"/>
      <c r="AX148" s="364"/>
      <c r="AY148" s="364"/>
      <c r="AZ148" s="364"/>
      <c r="BA148" s="364"/>
      <c r="BB148" s="364"/>
      <c r="BC148" s="364"/>
      <c r="BD148" s="364"/>
      <c r="BE148" s="364"/>
      <c r="BF148" s="364"/>
      <c r="BG148" s="364"/>
      <c r="BH148" s="364"/>
      <c r="BI148" s="364"/>
      <c r="BJ148" s="364"/>
      <c r="BK148" s="364"/>
      <c r="BL148" s="364"/>
      <c r="BM148" s="364"/>
      <c r="BN148" s="364"/>
      <c r="BO148" s="364"/>
    </row>
    <row r="149" spans="1:67" s="51" customFormat="1" ht="9.9499999999999993" customHeight="1">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50"/>
      <c r="AY149" s="50"/>
      <c r="AZ149" s="50"/>
      <c r="BA149" s="50"/>
      <c r="BB149" s="50"/>
      <c r="BC149" s="50"/>
      <c r="BD149" s="50"/>
      <c r="BE149" s="50"/>
      <c r="BF149" s="50"/>
      <c r="BG149" s="50"/>
      <c r="BH149" s="50"/>
      <c r="BI149" s="50"/>
      <c r="BJ149" s="50"/>
      <c r="BK149" s="50"/>
      <c r="BL149" s="50"/>
      <c r="BM149" s="50"/>
      <c r="BN149" s="50"/>
      <c r="BO149" s="50"/>
    </row>
    <row r="150" spans="1:67" s="51" customFormat="1" ht="24.75" customHeight="1">
      <c r="A150" s="52" t="s">
        <v>454</v>
      </c>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50"/>
      <c r="AY150" s="50"/>
      <c r="AZ150" s="50"/>
      <c r="BA150" s="50"/>
      <c r="BB150" s="50"/>
      <c r="BC150" s="50"/>
      <c r="BD150" s="50"/>
      <c r="BE150" s="50"/>
      <c r="BF150" s="50"/>
      <c r="BG150" s="50"/>
      <c r="BH150" s="50"/>
      <c r="BI150" s="50"/>
      <c r="BJ150" s="50"/>
      <c r="BK150" s="50"/>
      <c r="BL150" s="50"/>
      <c r="BM150" s="50"/>
      <c r="BN150" s="50"/>
      <c r="BO150" s="50"/>
    </row>
    <row r="151" spans="1:67" s="55" customFormat="1" ht="30" customHeight="1">
      <c r="A151" s="53" t="s">
        <v>4</v>
      </c>
      <c r="B151" s="53"/>
      <c r="C151" s="53"/>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O151" s="56"/>
    </row>
    <row r="152" spans="1:67" s="59" customFormat="1" ht="16.5" customHeight="1">
      <c r="A152" s="57"/>
      <c r="B152" s="57"/>
      <c r="C152" s="57"/>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O152" s="56" t="s">
        <v>67</v>
      </c>
    </row>
    <row r="153" spans="1:67" ht="23.1" customHeight="1">
      <c r="A153" s="355" t="s">
        <v>6</v>
      </c>
      <c r="B153" s="356"/>
      <c r="C153" s="356"/>
      <c r="D153" s="356"/>
      <c r="E153" s="356"/>
      <c r="F153" s="356"/>
      <c r="G153" s="356"/>
      <c r="H153" s="356"/>
      <c r="I153" s="356"/>
      <c r="J153" s="356"/>
      <c r="K153" s="356"/>
      <c r="L153" s="356"/>
      <c r="M153" s="356"/>
      <c r="N153" s="356"/>
      <c r="O153" s="356"/>
      <c r="P153" s="356"/>
      <c r="Q153" s="356"/>
      <c r="R153" s="356"/>
      <c r="S153" s="356"/>
      <c r="T153" s="356"/>
      <c r="U153" s="356"/>
      <c r="V153" s="356"/>
      <c r="W153" s="356"/>
      <c r="X153" s="356"/>
      <c r="Y153" s="356"/>
      <c r="Z153" s="356"/>
      <c r="AA153" s="356"/>
      <c r="AB153" s="356"/>
      <c r="AC153" s="356"/>
      <c r="AD153" s="356"/>
      <c r="AE153" s="356"/>
      <c r="AF153" s="356"/>
      <c r="AG153" s="356"/>
      <c r="AH153" s="356"/>
      <c r="AI153" s="356"/>
      <c r="AJ153" s="356"/>
      <c r="AK153" s="356"/>
      <c r="AL153" s="356"/>
      <c r="AM153" s="356"/>
      <c r="AN153" s="356"/>
      <c r="AO153" s="356"/>
      <c r="AP153" s="356"/>
      <c r="AQ153" s="356"/>
      <c r="AR153" s="356"/>
      <c r="AS153" s="356"/>
      <c r="AT153" s="356"/>
      <c r="AU153" s="357"/>
      <c r="AV153" s="355" t="s">
        <v>7</v>
      </c>
      <c r="AW153" s="356"/>
      <c r="AX153" s="356"/>
      <c r="AY153" s="356"/>
      <c r="AZ153" s="356"/>
      <c r="BA153" s="356"/>
      <c r="BB153" s="356"/>
      <c r="BC153" s="356"/>
      <c r="BD153" s="356"/>
      <c r="BE153" s="356"/>
      <c r="BF153" s="356"/>
      <c r="BG153" s="356"/>
      <c r="BH153" s="356"/>
      <c r="BI153" s="356"/>
      <c r="BJ153" s="356"/>
      <c r="BK153" s="356"/>
      <c r="BL153" s="356"/>
      <c r="BM153" s="356"/>
      <c r="BN153" s="356"/>
      <c r="BO153" s="357"/>
    </row>
    <row r="154" spans="1:67" ht="18.75" customHeight="1" thickBot="1">
      <c r="A154" s="358"/>
      <c r="B154" s="359"/>
      <c r="C154" s="359"/>
      <c r="D154" s="359"/>
      <c r="E154" s="359"/>
      <c r="F154" s="359"/>
      <c r="G154" s="359"/>
      <c r="H154" s="359"/>
      <c r="I154" s="359"/>
      <c r="J154" s="359"/>
      <c r="K154" s="359"/>
      <c r="L154" s="359"/>
      <c r="M154" s="359"/>
      <c r="N154" s="359"/>
      <c r="O154" s="359"/>
      <c r="P154" s="359"/>
      <c r="Q154" s="359"/>
      <c r="R154" s="359"/>
      <c r="S154" s="359"/>
      <c r="T154" s="359"/>
      <c r="U154" s="359"/>
      <c r="V154" s="359"/>
      <c r="W154" s="359"/>
      <c r="X154" s="359"/>
      <c r="Y154" s="359"/>
      <c r="Z154" s="359"/>
      <c r="AA154" s="359"/>
      <c r="AB154" s="359"/>
      <c r="AC154" s="359"/>
      <c r="AD154" s="359"/>
      <c r="AE154" s="359"/>
      <c r="AF154" s="359"/>
      <c r="AG154" s="359"/>
      <c r="AH154" s="359"/>
      <c r="AI154" s="359"/>
      <c r="AJ154" s="359"/>
      <c r="AK154" s="359"/>
      <c r="AL154" s="359"/>
      <c r="AM154" s="359"/>
      <c r="AN154" s="359"/>
      <c r="AO154" s="359"/>
      <c r="AP154" s="359"/>
      <c r="AQ154" s="359"/>
      <c r="AR154" s="359"/>
      <c r="AS154" s="359"/>
      <c r="AT154" s="359"/>
      <c r="AU154" s="360"/>
      <c r="AV154" s="60"/>
      <c r="AW154" s="61"/>
      <c r="AX154" s="61"/>
      <c r="AY154" s="61"/>
      <c r="AZ154" s="61"/>
      <c r="BA154" s="362"/>
      <c r="BB154" s="362"/>
      <c r="BC154" s="362"/>
      <c r="BD154" s="362"/>
      <c r="BE154" s="61"/>
      <c r="BF154" s="61"/>
      <c r="BG154" s="61"/>
      <c r="BH154" s="61"/>
      <c r="BI154" s="62"/>
      <c r="BJ154" s="61"/>
      <c r="BK154" s="61"/>
      <c r="BL154" s="61"/>
      <c r="BM154" s="63"/>
      <c r="BN154" s="63"/>
      <c r="BO154" s="64" t="s">
        <v>200</v>
      </c>
    </row>
    <row r="155" spans="1:67" s="65" customFormat="1" ht="33" customHeight="1" thickTop="1" thickBot="1">
      <c r="A155" s="396" t="s">
        <v>8</v>
      </c>
      <c r="B155" s="397"/>
      <c r="C155" s="397"/>
      <c r="D155" s="397"/>
      <c r="E155" s="398"/>
      <c r="F155" s="405" t="s">
        <v>9</v>
      </c>
      <c r="G155" s="406"/>
      <c r="H155" s="406"/>
      <c r="I155" s="406"/>
      <c r="J155" s="406"/>
      <c r="K155" s="406"/>
      <c r="L155" s="406"/>
      <c r="M155" s="406"/>
      <c r="N155" s="406"/>
      <c r="O155" s="406"/>
      <c r="P155" s="406"/>
      <c r="Q155" s="406"/>
      <c r="R155" s="406"/>
      <c r="S155" s="406"/>
      <c r="T155" s="406"/>
      <c r="U155" s="406"/>
      <c r="V155" s="406"/>
      <c r="W155" s="406"/>
      <c r="X155" s="406"/>
      <c r="Y155" s="406"/>
      <c r="Z155" s="406"/>
      <c r="AA155" s="406"/>
      <c r="AB155" s="406"/>
      <c r="AC155" s="406"/>
      <c r="AD155" s="406"/>
      <c r="AE155" s="406"/>
      <c r="AF155" s="406"/>
      <c r="AG155" s="406"/>
      <c r="AH155" s="406"/>
      <c r="AI155" s="406"/>
      <c r="AJ155" s="406"/>
      <c r="AK155" s="406"/>
      <c r="AL155" s="406"/>
      <c r="AM155" s="406"/>
      <c r="AN155" s="406"/>
      <c r="AO155" s="406"/>
      <c r="AP155" s="406"/>
      <c r="AQ155" s="406"/>
      <c r="AR155" s="406"/>
      <c r="AS155" s="407"/>
      <c r="AT155" s="407"/>
      <c r="AU155" s="408"/>
      <c r="AV155" s="373"/>
      <c r="AW155" s="374"/>
      <c r="AX155" s="375"/>
      <c r="AY155" s="375"/>
      <c r="AZ155" s="375"/>
      <c r="BA155" s="375"/>
      <c r="BB155" s="375"/>
      <c r="BC155" s="375"/>
      <c r="BD155" s="375"/>
      <c r="BE155" s="375"/>
      <c r="BF155" s="375"/>
      <c r="BG155" s="375"/>
      <c r="BH155" s="375"/>
      <c r="BI155" s="375"/>
      <c r="BJ155" s="375"/>
      <c r="BK155" s="375"/>
      <c r="BL155" s="375"/>
      <c r="BM155" s="375"/>
      <c r="BN155" s="375"/>
      <c r="BO155" s="376"/>
    </row>
    <row r="156" spans="1:67" s="65" customFormat="1" ht="33" customHeight="1" thickTop="1" thickBot="1">
      <c r="A156" s="399"/>
      <c r="B156" s="400"/>
      <c r="C156" s="400"/>
      <c r="D156" s="400"/>
      <c r="E156" s="401"/>
      <c r="F156" s="66"/>
      <c r="G156" s="381" t="s">
        <v>221</v>
      </c>
      <c r="H156" s="382"/>
      <c r="I156" s="382"/>
      <c r="J156" s="382"/>
      <c r="K156" s="382"/>
      <c r="L156" s="382"/>
      <c r="M156" s="382"/>
      <c r="N156" s="382"/>
      <c r="O156" s="382"/>
      <c r="P156" s="382"/>
      <c r="Q156" s="382"/>
      <c r="R156" s="382"/>
      <c r="S156" s="382"/>
      <c r="T156" s="382"/>
      <c r="U156" s="382"/>
      <c r="V156" s="382"/>
      <c r="W156" s="382"/>
      <c r="X156" s="382"/>
      <c r="Y156" s="382"/>
      <c r="Z156" s="382"/>
      <c r="AA156" s="382"/>
      <c r="AB156" s="382"/>
      <c r="AC156" s="382"/>
      <c r="AD156" s="382"/>
      <c r="AE156" s="382"/>
      <c r="AF156" s="382"/>
      <c r="AG156" s="382"/>
      <c r="AH156" s="382"/>
      <c r="AI156" s="382"/>
      <c r="AJ156" s="382"/>
      <c r="AK156" s="382"/>
      <c r="AL156" s="382"/>
      <c r="AM156" s="382"/>
      <c r="AN156" s="382"/>
      <c r="AO156" s="382"/>
      <c r="AP156" s="382"/>
      <c r="AQ156" s="382"/>
      <c r="AR156" s="382"/>
      <c r="AS156" s="382"/>
      <c r="AT156" s="382"/>
      <c r="AU156" s="383"/>
      <c r="AV156" s="373"/>
      <c r="AW156" s="375"/>
      <c r="AX156" s="375"/>
      <c r="AY156" s="375"/>
      <c r="AZ156" s="375"/>
      <c r="BA156" s="375"/>
      <c r="BB156" s="375"/>
      <c r="BC156" s="375"/>
      <c r="BD156" s="375"/>
      <c r="BE156" s="375"/>
      <c r="BF156" s="375"/>
      <c r="BG156" s="375"/>
      <c r="BH156" s="375"/>
      <c r="BI156" s="375"/>
      <c r="BJ156" s="375"/>
      <c r="BK156" s="375"/>
      <c r="BL156" s="375"/>
      <c r="BM156" s="375"/>
      <c r="BN156" s="375"/>
      <c r="BO156" s="376"/>
    </row>
    <row r="157" spans="1:67" s="65" customFormat="1" ht="33" customHeight="1" thickTop="1" thickBot="1">
      <c r="A157" s="399"/>
      <c r="B157" s="400"/>
      <c r="C157" s="400"/>
      <c r="D157" s="400"/>
      <c r="E157" s="401"/>
      <c r="F157" s="384" t="s">
        <v>10</v>
      </c>
      <c r="G157" s="385"/>
      <c r="H157" s="385"/>
      <c r="I157" s="385"/>
      <c r="J157" s="385"/>
      <c r="K157" s="385"/>
      <c r="L157" s="385"/>
      <c r="M157" s="385"/>
      <c r="N157" s="385"/>
      <c r="O157" s="385"/>
      <c r="P157" s="385"/>
      <c r="Q157" s="385"/>
      <c r="R157" s="385"/>
      <c r="S157" s="385"/>
      <c r="T157" s="385"/>
      <c r="U157" s="385"/>
      <c r="V157" s="385"/>
      <c r="W157" s="385"/>
      <c r="X157" s="385"/>
      <c r="Y157" s="385"/>
      <c r="Z157" s="385"/>
      <c r="AA157" s="385"/>
      <c r="AB157" s="385"/>
      <c r="AC157" s="385"/>
      <c r="AD157" s="385"/>
      <c r="AE157" s="385"/>
      <c r="AF157" s="385"/>
      <c r="AG157" s="385"/>
      <c r="AH157" s="385"/>
      <c r="AI157" s="385"/>
      <c r="AJ157" s="385"/>
      <c r="AK157" s="385"/>
      <c r="AL157" s="385"/>
      <c r="AM157" s="385"/>
      <c r="AN157" s="385"/>
      <c r="AO157" s="385"/>
      <c r="AP157" s="385"/>
      <c r="AQ157" s="385"/>
      <c r="AR157" s="385"/>
      <c r="AS157" s="386"/>
      <c r="AT157" s="386"/>
      <c r="AU157" s="387"/>
      <c r="AV157" s="373"/>
      <c r="AW157" s="375"/>
      <c r="AX157" s="375"/>
      <c r="AY157" s="375"/>
      <c r="AZ157" s="375"/>
      <c r="BA157" s="375"/>
      <c r="BB157" s="375"/>
      <c r="BC157" s="375"/>
      <c r="BD157" s="375"/>
      <c r="BE157" s="375"/>
      <c r="BF157" s="375"/>
      <c r="BG157" s="375"/>
      <c r="BH157" s="375"/>
      <c r="BI157" s="375"/>
      <c r="BJ157" s="375"/>
      <c r="BK157" s="375"/>
      <c r="BL157" s="375"/>
      <c r="BM157" s="375"/>
      <c r="BN157" s="375"/>
      <c r="BO157" s="376"/>
    </row>
    <row r="158" spans="1:67" s="65" customFormat="1" ht="33" customHeight="1" thickTop="1" thickBot="1">
      <c r="A158" s="402"/>
      <c r="B158" s="403"/>
      <c r="C158" s="403"/>
      <c r="D158" s="403"/>
      <c r="E158" s="404"/>
      <c r="F158" s="377" t="s">
        <v>91</v>
      </c>
      <c r="G158" s="378"/>
      <c r="H158" s="378"/>
      <c r="I158" s="378"/>
      <c r="J158" s="378"/>
      <c r="K158" s="378"/>
      <c r="L158" s="378"/>
      <c r="M158" s="378"/>
      <c r="N158" s="378"/>
      <c r="O158" s="378"/>
      <c r="P158" s="378"/>
      <c r="Q158" s="378"/>
      <c r="R158" s="378"/>
      <c r="S158" s="378"/>
      <c r="T158" s="378"/>
      <c r="U158" s="378"/>
      <c r="V158" s="378"/>
      <c r="W158" s="378"/>
      <c r="X158" s="378"/>
      <c r="Y158" s="378"/>
      <c r="Z158" s="378"/>
      <c r="AA158" s="378"/>
      <c r="AB158" s="378"/>
      <c r="AC158" s="378"/>
      <c r="AD158" s="378"/>
      <c r="AE158" s="378"/>
      <c r="AF158" s="378"/>
      <c r="AG158" s="378"/>
      <c r="AH158" s="378"/>
      <c r="AI158" s="378"/>
      <c r="AJ158" s="378"/>
      <c r="AK158" s="378"/>
      <c r="AL158" s="378"/>
      <c r="AM158" s="378"/>
      <c r="AN158" s="378"/>
      <c r="AO158" s="378"/>
      <c r="AP158" s="378"/>
      <c r="AQ158" s="378"/>
      <c r="AR158" s="378"/>
      <c r="AS158" s="379"/>
      <c r="AT158" s="379"/>
      <c r="AU158" s="380"/>
      <c r="AV158" s="373"/>
      <c r="AW158" s="375"/>
      <c r="AX158" s="375"/>
      <c r="AY158" s="375"/>
      <c r="AZ158" s="375"/>
      <c r="BA158" s="375"/>
      <c r="BB158" s="375"/>
      <c r="BC158" s="375"/>
      <c r="BD158" s="375"/>
      <c r="BE158" s="375"/>
      <c r="BF158" s="375"/>
      <c r="BG158" s="375"/>
      <c r="BH158" s="375"/>
      <c r="BI158" s="375"/>
      <c r="BJ158" s="375"/>
      <c r="BK158" s="375"/>
      <c r="BL158" s="375"/>
      <c r="BM158" s="375"/>
      <c r="BN158" s="375"/>
      <c r="BO158" s="376"/>
    </row>
    <row r="159" spans="1:67" s="67" customFormat="1" ht="33" customHeight="1" thickTop="1" thickBot="1">
      <c r="A159" s="392" t="s">
        <v>11</v>
      </c>
      <c r="B159" s="393"/>
      <c r="C159" s="393"/>
      <c r="D159" s="393"/>
      <c r="E159" s="393"/>
      <c r="F159" s="393"/>
      <c r="G159" s="393"/>
      <c r="H159" s="393"/>
      <c r="I159" s="393"/>
      <c r="J159" s="393"/>
      <c r="K159" s="393"/>
      <c r="L159" s="393"/>
      <c r="M159" s="393"/>
      <c r="N159" s="393"/>
      <c r="O159" s="393"/>
      <c r="P159" s="393"/>
      <c r="Q159" s="393"/>
      <c r="R159" s="393"/>
      <c r="S159" s="393"/>
      <c r="T159" s="393"/>
      <c r="U159" s="393"/>
      <c r="V159" s="393"/>
      <c r="W159" s="393"/>
      <c r="X159" s="393"/>
      <c r="Y159" s="393"/>
      <c r="Z159" s="393"/>
      <c r="AA159" s="393"/>
      <c r="AB159" s="393"/>
      <c r="AC159" s="393"/>
      <c r="AD159" s="393"/>
      <c r="AE159" s="393"/>
      <c r="AF159" s="393"/>
      <c r="AG159" s="393"/>
      <c r="AH159" s="393"/>
      <c r="AI159" s="393"/>
      <c r="AJ159" s="393"/>
      <c r="AK159" s="393"/>
      <c r="AL159" s="393"/>
      <c r="AM159" s="393"/>
      <c r="AN159" s="393"/>
      <c r="AO159" s="393"/>
      <c r="AP159" s="393"/>
      <c r="AQ159" s="393"/>
      <c r="AR159" s="393"/>
      <c r="AS159" s="394"/>
      <c r="AT159" s="394"/>
      <c r="AU159" s="395"/>
      <c r="AV159" s="373"/>
      <c r="AW159" s="375"/>
      <c r="AX159" s="375"/>
      <c r="AY159" s="375"/>
      <c r="AZ159" s="375"/>
      <c r="BA159" s="375"/>
      <c r="BB159" s="375"/>
      <c r="BC159" s="375"/>
      <c r="BD159" s="375"/>
      <c r="BE159" s="375"/>
      <c r="BF159" s="375"/>
      <c r="BG159" s="375"/>
      <c r="BH159" s="375"/>
      <c r="BI159" s="375"/>
      <c r="BJ159" s="375"/>
      <c r="BK159" s="375"/>
      <c r="BL159" s="375"/>
      <c r="BM159" s="375"/>
      <c r="BN159" s="375"/>
      <c r="BO159" s="376"/>
    </row>
    <row r="160" spans="1:67" s="67" customFormat="1" ht="33" customHeight="1" thickTop="1" thickBot="1">
      <c r="A160" s="388" t="s">
        <v>12</v>
      </c>
      <c r="B160" s="389"/>
      <c r="C160" s="389"/>
      <c r="D160" s="389"/>
      <c r="E160" s="389"/>
      <c r="F160" s="389"/>
      <c r="G160" s="389"/>
      <c r="H160" s="389"/>
      <c r="I160" s="389"/>
      <c r="J160" s="389"/>
      <c r="K160" s="389"/>
      <c r="L160" s="389"/>
      <c r="M160" s="389"/>
      <c r="N160" s="389"/>
      <c r="O160" s="389"/>
      <c r="P160" s="389"/>
      <c r="Q160" s="389"/>
      <c r="R160" s="389"/>
      <c r="S160" s="389"/>
      <c r="T160" s="389"/>
      <c r="U160" s="389"/>
      <c r="V160" s="389"/>
      <c r="W160" s="389"/>
      <c r="X160" s="389"/>
      <c r="Y160" s="389"/>
      <c r="Z160" s="389"/>
      <c r="AA160" s="389"/>
      <c r="AB160" s="389"/>
      <c r="AC160" s="389"/>
      <c r="AD160" s="389"/>
      <c r="AE160" s="389"/>
      <c r="AF160" s="389"/>
      <c r="AG160" s="389"/>
      <c r="AH160" s="389"/>
      <c r="AI160" s="389"/>
      <c r="AJ160" s="389"/>
      <c r="AK160" s="389"/>
      <c r="AL160" s="389"/>
      <c r="AM160" s="389"/>
      <c r="AN160" s="389"/>
      <c r="AO160" s="389"/>
      <c r="AP160" s="389"/>
      <c r="AQ160" s="389"/>
      <c r="AR160" s="389"/>
      <c r="AS160" s="390"/>
      <c r="AT160" s="390"/>
      <c r="AU160" s="391"/>
      <c r="AV160" s="373"/>
      <c r="AW160" s="375"/>
      <c r="AX160" s="375"/>
      <c r="AY160" s="375"/>
      <c r="AZ160" s="375"/>
      <c r="BA160" s="375"/>
      <c r="BB160" s="375"/>
      <c r="BC160" s="375"/>
      <c r="BD160" s="375"/>
      <c r="BE160" s="375"/>
      <c r="BF160" s="375"/>
      <c r="BG160" s="375"/>
      <c r="BH160" s="375"/>
      <c r="BI160" s="375"/>
      <c r="BJ160" s="375"/>
      <c r="BK160" s="375"/>
      <c r="BL160" s="375"/>
      <c r="BM160" s="375"/>
      <c r="BN160" s="375"/>
      <c r="BO160" s="376"/>
    </row>
    <row r="161" spans="1:67" ht="90" customHeight="1" thickTop="1">
      <c r="C161" s="313" t="s">
        <v>455</v>
      </c>
      <c r="D161" s="313"/>
      <c r="E161" s="313"/>
      <c r="F161" s="313"/>
      <c r="G161" s="313"/>
      <c r="H161" s="313"/>
      <c r="I161" s="313"/>
      <c r="J161" s="313"/>
      <c r="K161" s="313"/>
      <c r="L161" s="313"/>
      <c r="M161" s="313"/>
      <c r="N161" s="313"/>
      <c r="O161" s="313"/>
      <c r="P161" s="313"/>
      <c r="Q161" s="313"/>
      <c r="R161" s="313"/>
      <c r="S161" s="313"/>
      <c r="T161" s="313"/>
      <c r="U161" s="313"/>
      <c r="V161" s="313"/>
      <c r="W161" s="313"/>
      <c r="X161" s="313"/>
      <c r="Y161" s="313"/>
      <c r="Z161" s="313"/>
      <c r="AA161" s="313"/>
      <c r="AB161" s="313"/>
      <c r="AC161" s="313"/>
      <c r="AD161" s="313"/>
      <c r="AE161" s="313"/>
      <c r="AF161" s="313"/>
      <c r="AG161" s="313"/>
      <c r="AH161" s="313"/>
      <c r="AI161" s="313"/>
      <c r="AJ161" s="313"/>
      <c r="AK161" s="313"/>
      <c r="AL161" s="313"/>
      <c r="AM161" s="313"/>
      <c r="AN161" s="313"/>
      <c r="AO161" s="313"/>
      <c r="AP161" s="313"/>
      <c r="AQ161" s="313"/>
      <c r="AR161" s="313"/>
      <c r="AS161" s="313"/>
      <c r="AT161" s="313"/>
      <c r="AU161" s="313"/>
      <c r="AV161" s="313"/>
      <c r="AW161" s="313"/>
      <c r="AX161" s="313"/>
      <c r="AY161" s="313"/>
      <c r="AZ161" s="313"/>
      <c r="BA161" s="313"/>
      <c r="BB161" s="313"/>
      <c r="BC161" s="313"/>
      <c r="BD161" s="313"/>
      <c r="BE161" s="313"/>
      <c r="BF161" s="313"/>
      <c r="BG161" s="313"/>
      <c r="BH161" s="313"/>
      <c r="BI161" s="313"/>
      <c r="BJ161" s="313"/>
      <c r="BK161" s="313"/>
      <c r="BL161" s="313"/>
      <c r="BM161" s="313"/>
      <c r="BN161" s="313"/>
      <c r="BO161" s="313"/>
    </row>
    <row r="162" spans="1:67" ht="47.25" customHeight="1">
      <c r="C162" s="68"/>
      <c r="D162" s="68"/>
      <c r="E162" s="313" t="s">
        <v>456</v>
      </c>
      <c r="F162" s="313"/>
      <c r="G162" s="313"/>
      <c r="H162" s="313"/>
      <c r="I162" s="313"/>
      <c r="J162" s="313"/>
      <c r="K162" s="313"/>
      <c r="L162" s="313"/>
      <c r="M162" s="313"/>
      <c r="N162" s="313"/>
      <c r="O162" s="313"/>
      <c r="P162" s="313"/>
      <c r="Q162" s="313"/>
      <c r="R162" s="313"/>
      <c r="S162" s="313"/>
      <c r="T162" s="313"/>
      <c r="U162" s="313"/>
      <c r="V162" s="313"/>
      <c r="W162" s="313"/>
      <c r="X162" s="313"/>
      <c r="Y162" s="313"/>
      <c r="Z162" s="313"/>
      <c r="AA162" s="313"/>
      <c r="AB162" s="313"/>
      <c r="AC162" s="313"/>
      <c r="AD162" s="313"/>
      <c r="AE162" s="313"/>
      <c r="AF162" s="313"/>
      <c r="AG162" s="313"/>
      <c r="AH162" s="313"/>
      <c r="AI162" s="313"/>
      <c r="AJ162" s="313"/>
      <c r="AK162" s="313"/>
      <c r="AL162" s="313"/>
      <c r="AM162" s="313"/>
      <c r="AN162" s="313"/>
      <c r="AO162" s="313"/>
      <c r="AP162" s="313"/>
      <c r="AQ162" s="313"/>
      <c r="AR162" s="313"/>
      <c r="AS162" s="313"/>
      <c r="AT162" s="313"/>
      <c r="AU162" s="313"/>
      <c r="AV162" s="313"/>
      <c r="AW162" s="313"/>
      <c r="AX162" s="313"/>
      <c r="AY162" s="313"/>
      <c r="AZ162" s="313"/>
      <c r="BA162" s="313"/>
      <c r="BB162" s="313"/>
      <c r="BC162" s="313"/>
      <c r="BD162" s="313"/>
      <c r="BE162" s="313"/>
      <c r="BF162" s="313"/>
      <c r="BG162" s="313"/>
      <c r="BH162" s="313"/>
      <c r="BI162" s="313"/>
      <c r="BJ162" s="313"/>
      <c r="BK162" s="313"/>
      <c r="BL162" s="313"/>
      <c r="BM162" s="313"/>
      <c r="BN162" s="313"/>
      <c r="BO162" s="313"/>
    </row>
    <row r="163" spans="1:67" ht="47.25" customHeight="1">
      <c r="C163" s="68"/>
      <c r="D163" s="68"/>
      <c r="E163" s="313" t="s">
        <v>457</v>
      </c>
      <c r="F163" s="313"/>
      <c r="G163" s="313"/>
      <c r="H163" s="313"/>
      <c r="I163" s="313"/>
      <c r="J163" s="313"/>
      <c r="K163" s="313"/>
      <c r="L163" s="313"/>
      <c r="M163" s="313"/>
      <c r="N163" s="313"/>
      <c r="O163" s="313"/>
      <c r="P163" s="313"/>
      <c r="Q163" s="313"/>
      <c r="R163" s="313"/>
      <c r="S163" s="313"/>
      <c r="T163" s="313"/>
      <c r="U163" s="313"/>
      <c r="V163" s="313"/>
      <c r="W163" s="313"/>
      <c r="X163" s="313"/>
      <c r="Y163" s="313"/>
      <c r="Z163" s="313"/>
      <c r="AA163" s="313"/>
      <c r="AB163" s="313"/>
      <c r="AC163" s="313"/>
      <c r="AD163" s="313"/>
      <c r="AE163" s="313"/>
      <c r="AF163" s="313"/>
      <c r="AG163" s="313"/>
      <c r="AH163" s="313"/>
      <c r="AI163" s="313"/>
      <c r="AJ163" s="313"/>
      <c r="AK163" s="313"/>
      <c r="AL163" s="313"/>
      <c r="AM163" s="313"/>
      <c r="AN163" s="313"/>
      <c r="AO163" s="313"/>
      <c r="AP163" s="313"/>
      <c r="AQ163" s="313"/>
      <c r="AR163" s="313"/>
      <c r="AS163" s="313"/>
      <c r="AT163" s="313"/>
      <c r="AU163" s="313"/>
      <c r="AV163" s="313"/>
      <c r="AW163" s="313"/>
      <c r="AX163" s="313"/>
      <c r="AY163" s="313"/>
      <c r="AZ163" s="313"/>
      <c r="BA163" s="313"/>
      <c r="BB163" s="313"/>
      <c r="BC163" s="313"/>
      <c r="BD163" s="313"/>
      <c r="BE163" s="313"/>
      <c r="BF163" s="313"/>
      <c r="BG163" s="313"/>
      <c r="BH163" s="313"/>
      <c r="BI163" s="313"/>
      <c r="BJ163" s="313"/>
      <c r="BK163" s="313"/>
      <c r="BL163" s="313"/>
      <c r="BM163" s="313"/>
      <c r="BN163" s="313"/>
      <c r="BO163" s="313"/>
    </row>
    <row r="164" spans="1:67" ht="61.5" customHeight="1">
      <c r="C164" s="313" t="s">
        <v>231</v>
      </c>
      <c r="D164" s="313"/>
      <c r="E164" s="313"/>
      <c r="F164" s="313"/>
      <c r="G164" s="313"/>
      <c r="H164" s="313"/>
      <c r="I164" s="313"/>
      <c r="J164" s="313"/>
      <c r="K164" s="313"/>
      <c r="L164" s="313"/>
      <c r="M164" s="313"/>
      <c r="N164" s="313"/>
      <c r="O164" s="313"/>
      <c r="P164" s="313"/>
      <c r="Q164" s="313"/>
      <c r="R164" s="313"/>
      <c r="S164" s="313"/>
      <c r="T164" s="313"/>
      <c r="U164" s="313"/>
      <c r="V164" s="313"/>
      <c r="W164" s="313"/>
      <c r="X164" s="313"/>
      <c r="Y164" s="313"/>
      <c r="Z164" s="313"/>
      <c r="AA164" s="313"/>
      <c r="AB164" s="313"/>
      <c r="AC164" s="313"/>
      <c r="AD164" s="313"/>
      <c r="AE164" s="313"/>
      <c r="AF164" s="313"/>
      <c r="AG164" s="313"/>
      <c r="AH164" s="313"/>
      <c r="AI164" s="313"/>
      <c r="AJ164" s="313"/>
      <c r="AK164" s="313"/>
      <c r="AL164" s="313"/>
      <c r="AM164" s="313"/>
      <c r="AN164" s="313"/>
      <c r="AO164" s="313"/>
      <c r="AP164" s="313"/>
      <c r="AQ164" s="313"/>
      <c r="AR164" s="313"/>
      <c r="AS164" s="313"/>
      <c r="AT164" s="313"/>
      <c r="AU164" s="313"/>
      <c r="AV164" s="313"/>
      <c r="AW164" s="313"/>
      <c r="AX164" s="313"/>
      <c r="AY164" s="313"/>
      <c r="AZ164" s="313"/>
      <c r="BA164" s="313"/>
      <c r="BB164" s="313"/>
      <c r="BC164" s="313"/>
      <c r="BD164" s="313"/>
      <c r="BE164" s="313"/>
      <c r="BF164" s="313"/>
      <c r="BG164" s="313"/>
      <c r="BH164" s="313"/>
      <c r="BI164" s="313"/>
      <c r="BJ164" s="313"/>
      <c r="BK164" s="313"/>
      <c r="BL164" s="313"/>
      <c r="BM164" s="313"/>
      <c r="BN164" s="313"/>
      <c r="BO164" s="313"/>
    </row>
    <row r="165" spans="1:67" ht="60.75" customHeight="1">
      <c r="C165" s="313" t="s">
        <v>233</v>
      </c>
      <c r="D165" s="313"/>
      <c r="E165" s="313"/>
      <c r="F165" s="313"/>
      <c r="G165" s="313"/>
      <c r="H165" s="313"/>
      <c r="I165" s="313"/>
      <c r="J165" s="313"/>
      <c r="K165" s="313"/>
      <c r="L165" s="313"/>
      <c r="M165" s="313"/>
      <c r="N165" s="313"/>
      <c r="O165" s="313"/>
      <c r="P165" s="313"/>
      <c r="Q165" s="313"/>
      <c r="R165" s="313"/>
      <c r="S165" s="313"/>
      <c r="T165" s="313"/>
      <c r="U165" s="313"/>
      <c r="V165" s="313"/>
      <c r="W165" s="313"/>
      <c r="X165" s="313"/>
      <c r="Y165" s="313"/>
      <c r="Z165" s="313"/>
      <c r="AA165" s="313"/>
      <c r="AB165" s="313"/>
      <c r="AC165" s="313"/>
      <c r="AD165" s="313"/>
      <c r="AE165" s="313"/>
      <c r="AF165" s="313"/>
      <c r="AG165" s="313"/>
      <c r="AH165" s="313"/>
      <c r="AI165" s="313"/>
      <c r="AJ165" s="313"/>
      <c r="AK165" s="313"/>
      <c r="AL165" s="313"/>
      <c r="AM165" s="313"/>
      <c r="AN165" s="313"/>
      <c r="AO165" s="313"/>
      <c r="AP165" s="313"/>
      <c r="AQ165" s="313"/>
      <c r="AR165" s="313"/>
      <c r="AS165" s="313"/>
      <c r="AT165" s="313"/>
      <c r="AU165" s="313"/>
      <c r="AV165" s="313"/>
      <c r="AW165" s="313"/>
      <c r="AX165" s="313"/>
      <c r="AY165" s="313"/>
      <c r="AZ165" s="313"/>
      <c r="BA165" s="313"/>
      <c r="BB165" s="313"/>
      <c r="BC165" s="313"/>
      <c r="BD165" s="313"/>
      <c r="BE165" s="313"/>
      <c r="BF165" s="313"/>
      <c r="BG165" s="313"/>
      <c r="BH165" s="313"/>
      <c r="BI165" s="313"/>
      <c r="BJ165" s="313"/>
      <c r="BK165" s="313"/>
      <c r="BL165" s="313"/>
      <c r="BM165" s="313"/>
      <c r="BN165" s="313"/>
      <c r="BO165" s="313"/>
    </row>
    <row r="166" spans="1:67" ht="102.75" customHeight="1">
      <c r="C166" s="313" t="s">
        <v>232</v>
      </c>
      <c r="D166" s="313"/>
      <c r="E166" s="313"/>
      <c r="F166" s="313"/>
      <c r="G166" s="313"/>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3"/>
      <c r="AL166" s="313"/>
      <c r="AM166" s="313"/>
      <c r="AN166" s="313"/>
      <c r="AO166" s="313"/>
      <c r="AP166" s="313"/>
      <c r="AQ166" s="313"/>
      <c r="AR166" s="313"/>
      <c r="AS166" s="313"/>
      <c r="AT166" s="313"/>
      <c r="AU166" s="313"/>
      <c r="AV166" s="313"/>
      <c r="AW166" s="313"/>
      <c r="AX166" s="313"/>
      <c r="AY166" s="313"/>
      <c r="AZ166" s="313"/>
      <c r="BA166" s="313"/>
      <c r="BB166" s="313"/>
      <c r="BC166" s="313"/>
      <c r="BD166" s="313"/>
      <c r="BE166" s="313"/>
      <c r="BF166" s="313"/>
      <c r="BG166" s="313"/>
      <c r="BH166" s="313"/>
      <c r="BI166" s="313"/>
      <c r="BJ166" s="313"/>
      <c r="BK166" s="313"/>
      <c r="BL166" s="313"/>
      <c r="BM166" s="313"/>
      <c r="BN166" s="313"/>
      <c r="BO166" s="313"/>
    </row>
    <row r="167" spans="1:67" ht="11.25" customHeight="1">
      <c r="AT167" s="27"/>
    </row>
    <row r="168" spans="1:67" s="69" customFormat="1" ht="30" customHeight="1">
      <c r="A168" s="337" t="s">
        <v>13</v>
      </c>
      <c r="B168" s="337"/>
      <c r="C168" s="337"/>
      <c r="D168" s="337"/>
      <c r="E168" s="337"/>
      <c r="F168" s="337"/>
      <c r="G168" s="337"/>
      <c r="H168" s="337"/>
      <c r="I168" s="337"/>
      <c r="J168" s="337"/>
      <c r="K168" s="337"/>
      <c r="L168" s="337"/>
      <c r="M168" s="337"/>
      <c r="N168" s="337"/>
      <c r="O168" s="337"/>
      <c r="P168" s="337"/>
      <c r="Q168" s="337"/>
      <c r="R168" s="337"/>
      <c r="S168" s="337"/>
      <c r="T168" s="337"/>
      <c r="U168" s="337"/>
      <c r="V168" s="337"/>
      <c r="W168" s="337"/>
      <c r="X168" s="337"/>
      <c r="Y168" s="337"/>
      <c r="Z168" s="337"/>
      <c r="AA168" s="337"/>
      <c r="AB168" s="337"/>
      <c r="AC168" s="337"/>
      <c r="AD168" s="337"/>
      <c r="AE168" s="337"/>
      <c r="AF168" s="337"/>
      <c r="AG168" s="337"/>
      <c r="AH168" s="337"/>
      <c r="AI168" s="337"/>
      <c r="AJ168" s="337"/>
      <c r="AK168" s="337"/>
      <c r="AL168" s="337"/>
      <c r="AM168" s="337"/>
      <c r="AN168" s="337"/>
      <c r="AO168" s="337"/>
      <c r="AP168" s="337"/>
      <c r="AQ168" s="337"/>
      <c r="AR168" s="337"/>
      <c r="AS168" s="337"/>
      <c r="AT168" s="337"/>
      <c r="AU168" s="337"/>
      <c r="AV168" s="337"/>
      <c r="AW168" s="337"/>
      <c r="AX168" s="337"/>
      <c r="AY168" s="337"/>
      <c r="AZ168" s="337"/>
      <c r="BA168" s="337"/>
      <c r="BB168" s="337"/>
      <c r="BC168" s="337"/>
      <c r="BD168" s="337"/>
      <c r="BE168" s="337"/>
      <c r="BF168" s="337"/>
      <c r="BG168" s="337"/>
      <c r="BH168" s="337"/>
      <c r="BI168" s="337"/>
      <c r="BJ168" s="337"/>
      <c r="BK168" s="337"/>
      <c r="BL168" s="337"/>
      <c r="BM168" s="337"/>
      <c r="BN168" s="337"/>
      <c r="BO168" s="337"/>
    </row>
    <row r="169" spans="1:67" s="10" customFormat="1" ht="5.0999999999999996" customHeight="1">
      <c r="A169" s="70"/>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c r="AP169" s="71"/>
      <c r="AQ169" s="71"/>
      <c r="AR169" s="71"/>
      <c r="AS169" s="71"/>
      <c r="AT169" s="71"/>
      <c r="AU169" s="71"/>
      <c r="AV169" s="71"/>
      <c r="AW169" s="71"/>
      <c r="AX169" s="71"/>
      <c r="AY169" s="71"/>
      <c r="AZ169" s="71"/>
      <c r="BA169" s="71"/>
      <c r="BB169" s="71"/>
      <c r="BC169" s="71"/>
      <c r="BD169" s="71"/>
      <c r="BE169" s="71"/>
      <c r="BF169" s="71"/>
      <c r="BG169" s="71"/>
      <c r="BH169" s="71"/>
      <c r="BI169" s="71"/>
      <c r="BJ169" s="71"/>
      <c r="BK169" s="71"/>
      <c r="BL169" s="71"/>
      <c r="BM169" s="71"/>
      <c r="BN169" s="71"/>
      <c r="BO169" s="71"/>
    </row>
    <row r="170" spans="1:67" s="50" customFormat="1" ht="58.5" customHeight="1">
      <c r="A170" s="336" t="s">
        <v>5</v>
      </c>
      <c r="B170" s="336"/>
      <c r="C170" s="227" t="s">
        <v>458</v>
      </c>
      <c r="D170" s="227"/>
      <c r="E170" s="227"/>
      <c r="F170" s="227"/>
      <c r="G170" s="227"/>
      <c r="H170" s="227"/>
      <c r="I170" s="227"/>
      <c r="J170" s="227"/>
      <c r="K170" s="227"/>
      <c r="L170" s="227"/>
      <c r="M170" s="227"/>
      <c r="N170" s="227"/>
      <c r="O170" s="227"/>
      <c r="P170" s="227"/>
      <c r="Q170" s="227"/>
      <c r="R170" s="227"/>
      <c r="S170" s="227"/>
      <c r="T170" s="227"/>
      <c r="U170" s="227"/>
      <c r="V170" s="227"/>
      <c r="W170" s="227"/>
      <c r="X170" s="227"/>
      <c r="Y170" s="227"/>
      <c r="Z170" s="227"/>
      <c r="AA170" s="227"/>
      <c r="AB170" s="227"/>
      <c r="AC170" s="227"/>
      <c r="AD170" s="227"/>
      <c r="AE170" s="227"/>
      <c r="AF170" s="227"/>
      <c r="AG170" s="227"/>
      <c r="AH170" s="227"/>
      <c r="AI170" s="227"/>
      <c r="AJ170" s="227"/>
      <c r="AK170" s="227"/>
      <c r="AL170" s="227"/>
      <c r="AM170" s="227"/>
      <c r="AN170" s="227"/>
      <c r="AO170" s="227"/>
      <c r="AP170" s="227"/>
      <c r="AQ170" s="227"/>
      <c r="AR170" s="227"/>
      <c r="AS170" s="227"/>
      <c r="AT170" s="227"/>
      <c r="AU170" s="227"/>
      <c r="AV170" s="227"/>
      <c r="AW170" s="227"/>
      <c r="AX170" s="227"/>
      <c r="AY170" s="227"/>
      <c r="AZ170" s="227"/>
      <c r="BA170" s="227"/>
      <c r="BB170" s="227"/>
      <c r="BC170" s="227"/>
      <c r="BD170" s="227"/>
      <c r="BE170" s="227"/>
      <c r="BF170" s="227"/>
      <c r="BG170" s="227"/>
      <c r="BH170" s="227"/>
      <c r="BI170" s="227"/>
      <c r="BJ170" s="227"/>
      <c r="BK170" s="227"/>
      <c r="BL170" s="227"/>
      <c r="BM170" s="227"/>
      <c r="BN170" s="227"/>
      <c r="BO170" s="227"/>
    </row>
    <row r="171" spans="1:67" ht="30" customHeight="1" thickBot="1">
      <c r="D171" s="338" t="s">
        <v>201</v>
      </c>
      <c r="E171" s="339"/>
      <c r="F171" s="339"/>
      <c r="G171" s="339"/>
      <c r="H171" s="339"/>
      <c r="I171" s="339"/>
      <c r="J171" s="339"/>
      <c r="K171" s="339"/>
      <c r="L171" s="340" t="s">
        <v>202</v>
      </c>
      <c r="M171" s="341"/>
      <c r="N171" s="341"/>
      <c r="O171" s="341"/>
      <c r="P171" s="341"/>
      <c r="Q171" s="341"/>
      <c r="R171" s="341"/>
      <c r="S171" s="341"/>
      <c r="T171" s="341"/>
      <c r="U171" s="341"/>
      <c r="V171" s="341"/>
      <c r="W171" s="341"/>
      <c r="X171" s="341"/>
      <c r="Y171" s="341"/>
      <c r="Z171" s="341"/>
      <c r="AA171" s="341"/>
      <c r="AB171" s="341"/>
      <c r="AC171" s="341"/>
      <c r="AD171" s="341"/>
      <c r="AE171" s="341"/>
      <c r="AF171" s="341"/>
      <c r="AG171" s="341"/>
      <c r="AH171" s="341"/>
      <c r="AI171" s="341"/>
      <c r="AJ171" s="341"/>
      <c r="AK171" s="341"/>
      <c r="AL171" s="72"/>
      <c r="AM171" s="72"/>
      <c r="AN171" s="72"/>
      <c r="AO171" s="72"/>
      <c r="AP171" s="72"/>
      <c r="AQ171" s="72"/>
      <c r="AR171" s="72"/>
      <c r="AS171" s="72"/>
      <c r="AT171" s="72"/>
      <c r="AU171" s="72"/>
      <c r="AV171" s="72"/>
      <c r="AW171" s="72"/>
      <c r="AX171" s="72"/>
    </row>
    <row r="172" spans="1:67" ht="30" customHeight="1" thickTop="1" thickBot="1">
      <c r="D172" s="342"/>
      <c r="E172" s="343"/>
      <c r="F172" s="343"/>
      <c r="G172" s="343"/>
      <c r="H172" s="343"/>
      <c r="I172" s="343"/>
      <c r="J172" s="343"/>
      <c r="K172" s="344"/>
      <c r="L172" s="345" t="s">
        <v>203</v>
      </c>
      <c r="M172" s="346"/>
      <c r="N172" s="346"/>
      <c r="O172" s="346"/>
      <c r="P172" s="346"/>
      <c r="Q172" s="346"/>
      <c r="R172" s="346"/>
      <c r="S172" s="346"/>
      <c r="T172" s="346"/>
      <c r="U172" s="346"/>
      <c r="V172" s="346"/>
      <c r="W172" s="346"/>
      <c r="X172" s="346"/>
      <c r="Y172" s="346"/>
      <c r="Z172" s="346"/>
      <c r="AA172" s="346"/>
      <c r="AB172" s="346"/>
      <c r="AC172" s="346"/>
      <c r="AD172" s="346"/>
      <c r="AE172" s="346"/>
      <c r="AF172" s="346"/>
      <c r="AG172" s="346"/>
      <c r="AH172" s="346"/>
      <c r="AI172" s="346"/>
      <c r="AJ172" s="346"/>
      <c r="AK172" s="346"/>
      <c r="AL172" s="72"/>
      <c r="AM172" s="72"/>
      <c r="AN172" s="72"/>
      <c r="AO172" s="72"/>
      <c r="AP172" s="72"/>
      <c r="AQ172" s="72"/>
      <c r="AR172" s="72"/>
      <c r="AS172" s="72"/>
      <c r="AT172" s="72"/>
      <c r="AU172" s="72"/>
      <c r="AV172" s="72"/>
      <c r="AW172" s="72"/>
      <c r="AX172" s="72"/>
    </row>
    <row r="173" spans="1:67" ht="30" customHeight="1" thickTop="1" thickBot="1">
      <c r="D173" s="342"/>
      <c r="E173" s="343"/>
      <c r="F173" s="343"/>
      <c r="G173" s="343"/>
      <c r="H173" s="343"/>
      <c r="I173" s="343"/>
      <c r="J173" s="343"/>
      <c r="K173" s="344"/>
      <c r="L173" s="347" t="s">
        <v>204</v>
      </c>
      <c r="M173" s="346"/>
      <c r="N173" s="346"/>
      <c r="O173" s="346"/>
      <c r="P173" s="346"/>
      <c r="Q173" s="346"/>
      <c r="R173" s="346"/>
      <c r="S173" s="346"/>
      <c r="T173" s="346"/>
      <c r="U173" s="346"/>
      <c r="V173" s="346"/>
      <c r="W173" s="346"/>
      <c r="X173" s="346"/>
      <c r="Y173" s="346"/>
      <c r="Z173" s="346"/>
      <c r="AA173" s="346"/>
      <c r="AB173" s="346"/>
      <c r="AC173" s="346"/>
      <c r="AD173" s="346"/>
      <c r="AE173" s="346"/>
      <c r="AF173" s="346"/>
      <c r="AG173" s="346"/>
      <c r="AH173" s="346"/>
      <c r="AI173" s="346"/>
      <c r="AJ173" s="346"/>
      <c r="AK173" s="346"/>
      <c r="AL173" s="72"/>
      <c r="AM173" s="72"/>
      <c r="AN173" s="72"/>
      <c r="AO173" s="72"/>
      <c r="AP173" s="72"/>
      <c r="AQ173" s="72"/>
      <c r="AR173" s="72"/>
      <c r="AS173" s="72"/>
      <c r="AT173" s="72"/>
      <c r="AU173" s="72"/>
      <c r="AV173" s="72"/>
      <c r="AW173" s="72"/>
      <c r="AX173" s="72"/>
    </row>
    <row r="174" spans="1:67" ht="30" customHeight="1" thickTop="1" thickBot="1">
      <c r="D174" s="342"/>
      <c r="E174" s="343"/>
      <c r="F174" s="343"/>
      <c r="G174" s="343"/>
      <c r="H174" s="343"/>
      <c r="I174" s="343"/>
      <c r="J174" s="343"/>
      <c r="K174" s="344"/>
      <c r="L174" s="347" t="s">
        <v>205</v>
      </c>
      <c r="M174" s="346"/>
      <c r="N174" s="346"/>
      <c r="O174" s="346"/>
      <c r="P174" s="346"/>
      <c r="Q174" s="346"/>
      <c r="R174" s="346"/>
      <c r="S174" s="346"/>
      <c r="T174" s="346"/>
      <c r="U174" s="346"/>
      <c r="V174" s="346"/>
      <c r="W174" s="346"/>
      <c r="X174" s="346"/>
      <c r="Y174" s="346"/>
      <c r="Z174" s="346"/>
      <c r="AA174" s="346"/>
      <c r="AB174" s="346"/>
      <c r="AC174" s="346"/>
      <c r="AD174" s="346"/>
      <c r="AE174" s="346"/>
      <c r="AF174" s="346"/>
      <c r="AG174" s="346"/>
      <c r="AH174" s="346"/>
      <c r="AI174" s="346"/>
      <c r="AJ174" s="346"/>
      <c r="AK174" s="346"/>
      <c r="AL174" s="72"/>
      <c r="AM174" s="72"/>
      <c r="AN174" s="72"/>
      <c r="AO174" s="72"/>
      <c r="AP174" s="72"/>
      <c r="AQ174" s="72"/>
      <c r="AR174" s="72"/>
      <c r="AS174" s="72"/>
      <c r="AT174" s="72"/>
      <c r="AU174" s="72"/>
      <c r="AV174" s="72"/>
      <c r="AW174" s="72"/>
      <c r="AX174" s="72"/>
    </row>
    <row r="175" spans="1:67" ht="30" customHeight="1" thickTop="1" thickBot="1">
      <c r="D175" s="342"/>
      <c r="E175" s="343"/>
      <c r="F175" s="343"/>
      <c r="G175" s="343"/>
      <c r="H175" s="343"/>
      <c r="I175" s="343"/>
      <c r="J175" s="343"/>
      <c r="K175" s="344"/>
      <c r="L175" s="347" t="s">
        <v>206</v>
      </c>
      <c r="M175" s="346"/>
      <c r="N175" s="346"/>
      <c r="O175" s="346"/>
      <c r="P175" s="346"/>
      <c r="Q175" s="346"/>
      <c r="R175" s="346"/>
      <c r="S175" s="346"/>
      <c r="T175" s="346"/>
      <c r="U175" s="346"/>
      <c r="V175" s="346"/>
      <c r="W175" s="346"/>
      <c r="X175" s="346"/>
      <c r="Y175" s="346"/>
      <c r="Z175" s="346"/>
      <c r="AA175" s="346"/>
      <c r="AB175" s="346"/>
      <c r="AC175" s="346"/>
      <c r="AD175" s="346"/>
      <c r="AE175" s="346"/>
      <c r="AF175" s="346"/>
      <c r="AG175" s="346"/>
      <c r="AH175" s="346"/>
      <c r="AI175" s="346"/>
      <c r="AJ175" s="346"/>
      <c r="AK175" s="346"/>
      <c r="AL175" s="72"/>
      <c r="AM175" s="72"/>
      <c r="AN175" s="72"/>
      <c r="AO175" s="72"/>
      <c r="AP175" s="72"/>
      <c r="AQ175" s="72"/>
      <c r="AR175" s="72"/>
      <c r="AS175" s="72"/>
      <c r="AT175" s="72"/>
      <c r="AU175" s="72"/>
      <c r="AV175" s="72"/>
      <c r="AW175" s="72"/>
      <c r="AX175" s="72"/>
    </row>
    <row r="176" spans="1:67" ht="18" customHeight="1" thickTop="1">
      <c r="D176" s="73"/>
      <c r="E176" s="41"/>
      <c r="F176" s="41"/>
      <c r="G176" s="41"/>
      <c r="H176" s="41"/>
      <c r="I176" s="41"/>
      <c r="J176" s="41"/>
      <c r="K176" s="41"/>
      <c r="L176" s="74"/>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2"/>
      <c r="AM176" s="72"/>
      <c r="AN176" s="72"/>
      <c r="AO176" s="72"/>
      <c r="AP176" s="72"/>
      <c r="AQ176" s="72"/>
      <c r="AR176" s="72"/>
      <c r="AS176" s="72"/>
      <c r="AT176" s="72"/>
      <c r="AU176" s="72"/>
      <c r="AV176" s="72"/>
      <c r="AW176" s="72"/>
      <c r="AX176" s="72"/>
    </row>
    <row r="177" spans="1:67" s="50" customFormat="1" ht="24.95" customHeight="1">
      <c r="A177" s="336" t="s">
        <v>5</v>
      </c>
      <c r="B177" s="336"/>
      <c r="C177" s="361" t="s">
        <v>459</v>
      </c>
      <c r="D177" s="227"/>
      <c r="E177" s="227"/>
      <c r="F177" s="227"/>
      <c r="G177" s="227"/>
      <c r="H177" s="227"/>
      <c r="I177" s="227"/>
      <c r="J177" s="227"/>
      <c r="K177" s="227"/>
      <c r="L177" s="227"/>
      <c r="M177" s="227"/>
      <c r="N177" s="227"/>
      <c r="O177" s="227"/>
      <c r="P177" s="227"/>
      <c r="Q177" s="227"/>
      <c r="R177" s="227"/>
      <c r="S177" s="227"/>
      <c r="T177" s="227"/>
      <c r="U177" s="227"/>
      <c r="V177" s="227"/>
      <c r="W177" s="227"/>
      <c r="X177" s="227"/>
      <c r="Y177" s="227"/>
      <c r="Z177" s="227"/>
      <c r="AA177" s="227"/>
      <c r="AB177" s="227"/>
      <c r="AC177" s="227"/>
      <c r="AD177" s="227"/>
      <c r="AE177" s="227"/>
      <c r="AF177" s="227"/>
      <c r="AG177" s="227"/>
      <c r="AH177" s="227"/>
      <c r="AI177" s="227"/>
      <c r="AJ177" s="227"/>
      <c r="AK177" s="227"/>
      <c r="AL177" s="227"/>
      <c r="AM177" s="227"/>
      <c r="AN177" s="227"/>
      <c r="AO177" s="227"/>
      <c r="AP177" s="227"/>
      <c r="AQ177" s="227"/>
      <c r="AR177" s="227"/>
      <c r="AS177" s="227"/>
      <c r="AT177" s="227"/>
      <c r="AU177" s="227"/>
      <c r="AV177" s="227"/>
      <c r="AW177" s="227"/>
      <c r="AX177" s="227"/>
      <c r="AY177" s="227"/>
      <c r="AZ177" s="227"/>
      <c r="BA177" s="227"/>
      <c r="BB177" s="227"/>
      <c r="BC177" s="227"/>
      <c r="BD177" s="227"/>
      <c r="BE177" s="227"/>
      <c r="BF177" s="227"/>
      <c r="BG177" s="227"/>
      <c r="BH177" s="227"/>
      <c r="BI177" s="227"/>
      <c r="BJ177" s="227"/>
      <c r="BK177" s="227"/>
      <c r="BL177" s="227"/>
      <c r="BM177" s="227"/>
      <c r="BN177" s="227"/>
      <c r="BO177" s="227"/>
    </row>
    <row r="178" spans="1:67" s="10" customFormat="1" ht="5.0999999999999996" customHeight="1">
      <c r="A178" s="70"/>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c r="AP178" s="71"/>
      <c r="AQ178" s="71"/>
      <c r="AR178" s="71"/>
      <c r="AS178" s="71"/>
      <c r="AT178" s="71"/>
      <c r="AU178" s="71"/>
      <c r="AV178" s="71"/>
      <c r="AW178" s="71"/>
      <c r="AX178" s="71"/>
      <c r="AY178" s="71"/>
      <c r="AZ178" s="71"/>
      <c r="BA178" s="71"/>
      <c r="BB178" s="71"/>
      <c r="BC178" s="71"/>
      <c r="BD178" s="71"/>
      <c r="BE178" s="71"/>
      <c r="BF178" s="71"/>
      <c r="BG178" s="71"/>
      <c r="BH178" s="71"/>
      <c r="BI178" s="71"/>
      <c r="BJ178" s="71"/>
      <c r="BK178" s="71"/>
      <c r="BL178" s="71"/>
      <c r="BM178" s="71"/>
      <c r="BN178" s="71"/>
      <c r="BO178" s="71"/>
    </row>
    <row r="179" spans="1:67" s="50" customFormat="1" ht="39.950000000000003" customHeight="1">
      <c r="A179" s="336" t="s">
        <v>5</v>
      </c>
      <c r="B179" s="336"/>
      <c r="C179" s="227" t="s">
        <v>222</v>
      </c>
      <c r="D179" s="227"/>
      <c r="E179" s="227"/>
      <c r="F179" s="227"/>
      <c r="G179" s="227"/>
      <c r="H179" s="227"/>
      <c r="I179" s="227"/>
      <c r="J179" s="227"/>
      <c r="K179" s="227"/>
      <c r="L179" s="227"/>
      <c r="M179" s="227"/>
      <c r="N179" s="227"/>
      <c r="O179" s="227"/>
      <c r="P179" s="227"/>
      <c r="Q179" s="227"/>
      <c r="R179" s="227"/>
      <c r="S179" s="227"/>
      <c r="T179" s="227"/>
      <c r="U179" s="227"/>
      <c r="V179" s="227"/>
      <c r="W179" s="227"/>
      <c r="X179" s="227"/>
      <c r="Y179" s="227"/>
      <c r="Z179" s="227"/>
      <c r="AA179" s="227"/>
      <c r="AB179" s="227"/>
      <c r="AC179" s="227"/>
      <c r="AD179" s="227"/>
      <c r="AE179" s="227"/>
      <c r="AF179" s="227"/>
      <c r="AG179" s="227"/>
      <c r="AH179" s="227"/>
      <c r="AI179" s="227"/>
      <c r="AJ179" s="227"/>
      <c r="AK179" s="227"/>
      <c r="AL179" s="227"/>
      <c r="AM179" s="227"/>
      <c r="AN179" s="227"/>
      <c r="AO179" s="227"/>
      <c r="AP179" s="227"/>
      <c r="AQ179" s="227"/>
      <c r="AR179" s="227"/>
      <c r="AS179" s="227"/>
      <c r="AT179" s="227"/>
      <c r="AU179" s="227"/>
      <c r="AV179" s="227"/>
      <c r="AW179" s="227"/>
      <c r="AX179" s="227"/>
      <c r="AY179" s="227"/>
      <c r="AZ179" s="227"/>
      <c r="BA179" s="227"/>
      <c r="BB179" s="227"/>
      <c r="BC179" s="227"/>
      <c r="BD179" s="227"/>
      <c r="BE179" s="227"/>
      <c r="BF179" s="227"/>
      <c r="BG179" s="227"/>
      <c r="BH179" s="227"/>
      <c r="BI179" s="227"/>
      <c r="BJ179" s="227"/>
      <c r="BK179" s="227"/>
      <c r="BL179" s="227"/>
      <c r="BM179" s="227"/>
      <c r="BN179" s="227"/>
      <c r="BO179" s="227"/>
    </row>
    <row r="180" spans="1:67" s="10" customFormat="1" ht="15" customHeight="1">
      <c r="A180" s="70"/>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c r="AL180" s="71"/>
      <c r="AM180" s="71"/>
      <c r="AN180" s="71"/>
      <c r="AO180" s="71"/>
      <c r="AP180" s="71"/>
      <c r="AQ180" s="71"/>
      <c r="AR180" s="71"/>
      <c r="AS180" s="71"/>
      <c r="AT180" s="71"/>
      <c r="AU180" s="71"/>
      <c r="AV180" s="71"/>
      <c r="AW180" s="71"/>
      <c r="AX180" s="71"/>
      <c r="AY180" s="71"/>
      <c r="AZ180" s="71"/>
      <c r="BA180" s="71"/>
      <c r="BB180" s="71"/>
      <c r="BC180" s="71"/>
      <c r="BD180" s="71"/>
      <c r="BE180" s="71"/>
      <c r="BF180" s="71"/>
      <c r="BG180" s="71"/>
      <c r="BH180" s="71"/>
      <c r="BI180" s="71"/>
      <c r="BJ180" s="71"/>
      <c r="BK180" s="71"/>
      <c r="BL180" s="71"/>
      <c r="BM180" s="71"/>
      <c r="BN180" s="71"/>
      <c r="BO180" s="71"/>
    </row>
    <row r="181" spans="1:67" s="76" customFormat="1" ht="24.95" customHeight="1">
      <c r="A181" s="337" t="s">
        <v>14</v>
      </c>
      <c r="B181" s="459"/>
      <c r="C181" s="459"/>
      <c r="D181" s="459"/>
      <c r="E181" s="459"/>
      <c r="F181" s="459"/>
      <c r="G181" s="459"/>
      <c r="H181" s="459"/>
      <c r="I181" s="459"/>
      <c r="J181" s="459"/>
      <c r="K181" s="459"/>
      <c r="L181" s="459"/>
      <c r="M181" s="459"/>
      <c r="N181" s="459"/>
      <c r="O181" s="459"/>
      <c r="P181" s="459"/>
      <c r="Q181" s="459"/>
      <c r="R181" s="459"/>
      <c r="S181" s="459"/>
      <c r="T181" s="459"/>
      <c r="U181" s="459"/>
      <c r="V181" s="459"/>
      <c r="W181" s="459"/>
      <c r="X181" s="459"/>
      <c r="Y181" s="459"/>
      <c r="Z181" s="459"/>
      <c r="AA181" s="459"/>
      <c r="AB181" s="459"/>
      <c r="AC181" s="459"/>
      <c r="AD181" s="459"/>
      <c r="AE181" s="459"/>
      <c r="AF181" s="459"/>
      <c r="AG181" s="459"/>
      <c r="AH181" s="459"/>
      <c r="AI181" s="459"/>
      <c r="AJ181" s="459"/>
      <c r="AK181" s="459"/>
      <c r="AL181" s="459"/>
      <c r="AM181" s="459"/>
      <c r="AN181" s="459"/>
      <c r="AO181" s="459"/>
      <c r="AP181" s="459"/>
      <c r="AQ181" s="459"/>
      <c r="AR181" s="459"/>
      <c r="AS181" s="459"/>
      <c r="AT181" s="459"/>
      <c r="AU181" s="459"/>
      <c r="AV181" s="459"/>
      <c r="AW181" s="459"/>
      <c r="AX181" s="459"/>
      <c r="AY181" s="459"/>
      <c r="AZ181" s="459"/>
      <c r="BA181" s="459"/>
      <c r="BB181" s="459"/>
      <c r="BC181" s="459"/>
      <c r="BD181" s="459"/>
      <c r="BE181" s="459"/>
      <c r="BF181" s="459"/>
      <c r="BG181" s="459"/>
      <c r="BH181" s="459"/>
      <c r="BI181" s="459"/>
      <c r="BJ181" s="459"/>
      <c r="BK181" s="459"/>
      <c r="BL181" s="459"/>
      <c r="BM181" s="459"/>
    </row>
    <row r="182" spans="1:67" s="34" customFormat="1" ht="16.5" customHeight="1">
      <c r="A182" s="77"/>
      <c r="B182" s="78"/>
      <c r="C182" s="78"/>
      <c r="D182" s="78"/>
      <c r="E182" s="78"/>
      <c r="F182" s="78"/>
      <c r="G182" s="78"/>
      <c r="H182" s="78"/>
      <c r="I182" s="78"/>
      <c r="J182" s="78"/>
      <c r="K182" s="78"/>
      <c r="L182" s="78"/>
      <c r="M182" s="78"/>
      <c r="N182" s="78"/>
      <c r="O182" s="78"/>
      <c r="P182" s="78"/>
      <c r="Q182" s="78"/>
      <c r="R182" s="79"/>
      <c r="S182" s="78"/>
      <c r="T182" s="78"/>
      <c r="U182" s="78"/>
      <c r="V182" s="78"/>
      <c r="W182" s="78"/>
      <c r="X182" s="78"/>
      <c r="Y182" s="78"/>
      <c r="Z182" s="78"/>
      <c r="AA182" s="79"/>
      <c r="AB182" s="78"/>
      <c r="AC182" s="78"/>
      <c r="AD182" s="78"/>
      <c r="AE182" s="78"/>
      <c r="AF182" s="78"/>
      <c r="AG182" s="78"/>
      <c r="AH182" s="78"/>
      <c r="AI182" s="78"/>
      <c r="AJ182" s="78"/>
      <c r="AK182" s="79"/>
      <c r="AL182" s="79"/>
      <c r="AM182" s="79"/>
      <c r="AN182" s="79"/>
      <c r="BO182" s="56" t="s">
        <v>67</v>
      </c>
    </row>
    <row r="183" spans="1:67" s="80" customFormat="1" ht="19.5" customHeight="1">
      <c r="A183" s="460" t="s">
        <v>6</v>
      </c>
      <c r="B183" s="461"/>
      <c r="C183" s="461"/>
      <c r="D183" s="461"/>
      <c r="E183" s="461"/>
      <c r="F183" s="461"/>
      <c r="G183" s="461"/>
      <c r="H183" s="461"/>
      <c r="I183" s="461"/>
      <c r="J183" s="461"/>
      <c r="K183" s="461"/>
      <c r="L183" s="461"/>
      <c r="M183" s="461"/>
      <c r="N183" s="461"/>
      <c r="O183" s="461"/>
      <c r="P183" s="461"/>
      <c r="Q183" s="461"/>
      <c r="R183" s="461"/>
      <c r="S183" s="461"/>
      <c r="T183" s="461"/>
      <c r="U183" s="461"/>
      <c r="V183" s="461"/>
      <c r="W183" s="461"/>
      <c r="X183" s="461"/>
      <c r="Y183" s="461"/>
      <c r="Z183" s="461"/>
      <c r="AA183" s="461"/>
      <c r="AB183" s="461"/>
      <c r="AC183" s="461"/>
      <c r="AD183" s="461"/>
      <c r="AE183" s="461"/>
      <c r="AF183" s="461"/>
      <c r="AG183" s="461"/>
      <c r="AH183" s="461"/>
      <c r="AI183" s="461"/>
      <c r="AJ183" s="461"/>
      <c r="AK183" s="461"/>
      <c r="AL183" s="461"/>
      <c r="AM183" s="461"/>
      <c r="AN183" s="461"/>
      <c r="AO183" s="461"/>
      <c r="AP183" s="461"/>
      <c r="AQ183" s="461"/>
      <c r="AR183" s="461"/>
      <c r="AS183" s="461"/>
      <c r="AT183" s="461"/>
      <c r="AU183" s="462"/>
      <c r="AV183" s="461" t="s">
        <v>7</v>
      </c>
      <c r="AW183" s="461"/>
      <c r="AX183" s="461"/>
      <c r="AY183" s="461"/>
      <c r="AZ183" s="461"/>
      <c r="BA183" s="461"/>
      <c r="BB183" s="461"/>
      <c r="BC183" s="461"/>
      <c r="BD183" s="461"/>
      <c r="BE183" s="461"/>
      <c r="BF183" s="461"/>
      <c r="BG183" s="461"/>
      <c r="BH183" s="461"/>
      <c r="BI183" s="461"/>
      <c r="BJ183" s="461"/>
      <c r="BK183" s="461"/>
      <c r="BL183" s="461"/>
      <c r="BM183" s="461"/>
      <c r="BN183" s="461"/>
      <c r="BO183" s="462"/>
    </row>
    <row r="184" spans="1:67" s="86" customFormat="1" ht="19.5" customHeight="1" thickBot="1">
      <c r="A184" s="463"/>
      <c r="B184" s="464"/>
      <c r="C184" s="464"/>
      <c r="D184" s="464"/>
      <c r="E184" s="464"/>
      <c r="F184" s="464"/>
      <c r="G184" s="464"/>
      <c r="H184" s="464"/>
      <c r="I184" s="464"/>
      <c r="J184" s="464"/>
      <c r="K184" s="464"/>
      <c r="L184" s="464"/>
      <c r="M184" s="464"/>
      <c r="N184" s="464"/>
      <c r="O184" s="464"/>
      <c r="P184" s="464"/>
      <c r="Q184" s="464"/>
      <c r="R184" s="464"/>
      <c r="S184" s="464"/>
      <c r="T184" s="464"/>
      <c r="U184" s="464"/>
      <c r="V184" s="464"/>
      <c r="W184" s="464"/>
      <c r="X184" s="464"/>
      <c r="Y184" s="464"/>
      <c r="Z184" s="464"/>
      <c r="AA184" s="464"/>
      <c r="AB184" s="464"/>
      <c r="AC184" s="464"/>
      <c r="AD184" s="464"/>
      <c r="AE184" s="464"/>
      <c r="AF184" s="464"/>
      <c r="AG184" s="464"/>
      <c r="AH184" s="464"/>
      <c r="AI184" s="464"/>
      <c r="AJ184" s="464"/>
      <c r="AK184" s="464"/>
      <c r="AL184" s="464"/>
      <c r="AM184" s="464"/>
      <c r="AN184" s="464"/>
      <c r="AO184" s="464"/>
      <c r="AP184" s="464"/>
      <c r="AQ184" s="464"/>
      <c r="AR184" s="464"/>
      <c r="AS184" s="464"/>
      <c r="AT184" s="464"/>
      <c r="AU184" s="465"/>
      <c r="AV184" s="81"/>
      <c r="AW184" s="82"/>
      <c r="AX184" s="82"/>
      <c r="AY184" s="82"/>
      <c r="AZ184" s="82"/>
      <c r="BA184" s="466"/>
      <c r="BB184" s="466"/>
      <c r="BC184" s="466"/>
      <c r="BD184" s="466"/>
      <c r="BE184" s="82"/>
      <c r="BF184" s="82"/>
      <c r="BG184" s="82"/>
      <c r="BH184" s="82"/>
      <c r="BI184" s="83"/>
      <c r="BJ184" s="82"/>
      <c r="BK184" s="82"/>
      <c r="BL184" s="82"/>
      <c r="BM184" s="84"/>
      <c r="BN184" s="84"/>
      <c r="BO184" s="85" t="s">
        <v>200</v>
      </c>
    </row>
    <row r="185" spans="1:67" s="86" customFormat="1" ht="36" customHeight="1" thickTop="1" thickBot="1">
      <c r="A185" s="467" t="s">
        <v>15</v>
      </c>
      <c r="B185" s="468"/>
      <c r="C185" s="468"/>
      <c r="D185" s="469"/>
      <c r="E185" s="476" t="s">
        <v>16</v>
      </c>
      <c r="F185" s="477"/>
      <c r="G185" s="477"/>
      <c r="H185" s="477"/>
      <c r="I185" s="477"/>
      <c r="J185" s="477"/>
      <c r="K185" s="477"/>
      <c r="L185" s="477"/>
      <c r="M185" s="477"/>
      <c r="N185" s="477"/>
      <c r="O185" s="477"/>
      <c r="P185" s="477"/>
      <c r="Q185" s="477"/>
      <c r="R185" s="477"/>
      <c r="S185" s="477"/>
      <c r="T185" s="477"/>
      <c r="U185" s="477"/>
      <c r="V185" s="477"/>
      <c r="W185" s="477"/>
      <c r="X185" s="477"/>
      <c r="Y185" s="477"/>
      <c r="Z185" s="477"/>
      <c r="AA185" s="477"/>
      <c r="AB185" s="477"/>
      <c r="AC185" s="477"/>
      <c r="AD185" s="477"/>
      <c r="AE185" s="477"/>
      <c r="AF185" s="477"/>
      <c r="AG185" s="477"/>
      <c r="AH185" s="477"/>
      <c r="AI185" s="477"/>
      <c r="AJ185" s="477"/>
      <c r="AK185" s="477"/>
      <c r="AL185" s="477"/>
      <c r="AM185" s="477"/>
      <c r="AN185" s="477"/>
      <c r="AO185" s="477"/>
      <c r="AP185" s="477"/>
      <c r="AQ185" s="477"/>
      <c r="AR185" s="477"/>
      <c r="AS185" s="477"/>
      <c r="AT185" s="455"/>
      <c r="AU185" s="456"/>
      <c r="AV185" s="289"/>
      <c r="AW185" s="290"/>
      <c r="AX185" s="291"/>
      <c r="AY185" s="291"/>
      <c r="AZ185" s="291"/>
      <c r="BA185" s="291"/>
      <c r="BB185" s="291"/>
      <c r="BC185" s="291"/>
      <c r="BD185" s="291"/>
      <c r="BE185" s="291"/>
      <c r="BF185" s="291"/>
      <c r="BG185" s="291"/>
      <c r="BH185" s="291"/>
      <c r="BI185" s="291"/>
      <c r="BJ185" s="291"/>
      <c r="BK185" s="291"/>
      <c r="BL185" s="291"/>
      <c r="BM185" s="291"/>
      <c r="BN185" s="291"/>
      <c r="BO185" s="315"/>
    </row>
    <row r="186" spans="1:67" s="86" customFormat="1" ht="36" customHeight="1" thickTop="1" thickBot="1">
      <c r="A186" s="470"/>
      <c r="B186" s="471"/>
      <c r="C186" s="471"/>
      <c r="D186" s="472"/>
      <c r="E186" s="454" t="s">
        <v>19</v>
      </c>
      <c r="F186" s="454"/>
      <c r="G186" s="454"/>
      <c r="H186" s="454"/>
      <c r="I186" s="454"/>
      <c r="J186" s="454"/>
      <c r="K186" s="454"/>
      <c r="L186" s="454"/>
      <c r="M186" s="454"/>
      <c r="N186" s="454"/>
      <c r="O186" s="454"/>
      <c r="P186" s="454"/>
      <c r="Q186" s="454"/>
      <c r="R186" s="454"/>
      <c r="S186" s="454"/>
      <c r="T186" s="454"/>
      <c r="U186" s="454"/>
      <c r="V186" s="454"/>
      <c r="W186" s="454"/>
      <c r="X186" s="454"/>
      <c r="Y186" s="454"/>
      <c r="Z186" s="454"/>
      <c r="AA186" s="454"/>
      <c r="AB186" s="454"/>
      <c r="AC186" s="454"/>
      <c r="AD186" s="454"/>
      <c r="AE186" s="454"/>
      <c r="AF186" s="454"/>
      <c r="AG186" s="454"/>
      <c r="AH186" s="454"/>
      <c r="AI186" s="454"/>
      <c r="AJ186" s="454"/>
      <c r="AK186" s="454"/>
      <c r="AL186" s="454"/>
      <c r="AM186" s="454"/>
      <c r="AN186" s="454"/>
      <c r="AO186" s="454"/>
      <c r="AP186" s="454"/>
      <c r="AQ186" s="454"/>
      <c r="AR186" s="454"/>
      <c r="AS186" s="454"/>
      <c r="AT186" s="457"/>
      <c r="AU186" s="458"/>
      <c r="AV186" s="289"/>
      <c r="AW186" s="290"/>
      <c r="AX186" s="291"/>
      <c r="AY186" s="291"/>
      <c r="AZ186" s="291"/>
      <c r="BA186" s="291"/>
      <c r="BB186" s="291"/>
      <c r="BC186" s="291"/>
      <c r="BD186" s="291"/>
      <c r="BE186" s="291"/>
      <c r="BF186" s="291"/>
      <c r="BG186" s="291"/>
      <c r="BH186" s="291"/>
      <c r="BI186" s="291"/>
      <c r="BJ186" s="291"/>
      <c r="BK186" s="291"/>
      <c r="BL186" s="291"/>
      <c r="BM186" s="291"/>
      <c r="BN186" s="291"/>
      <c r="BO186" s="315"/>
    </row>
    <row r="187" spans="1:67" s="86" customFormat="1" ht="36" customHeight="1" thickTop="1" thickBot="1">
      <c r="A187" s="470"/>
      <c r="B187" s="471"/>
      <c r="C187" s="471"/>
      <c r="D187" s="472"/>
      <c r="E187" s="454" t="s">
        <v>20</v>
      </c>
      <c r="F187" s="454"/>
      <c r="G187" s="454"/>
      <c r="H187" s="454"/>
      <c r="I187" s="454"/>
      <c r="J187" s="454"/>
      <c r="K187" s="454"/>
      <c r="L187" s="454"/>
      <c r="M187" s="454"/>
      <c r="N187" s="454"/>
      <c r="O187" s="454"/>
      <c r="P187" s="454"/>
      <c r="Q187" s="454"/>
      <c r="R187" s="454"/>
      <c r="S187" s="454"/>
      <c r="T187" s="454"/>
      <c r="U187" s="454"/>
      <c r="V187" s="454"/>
      <c r="W187" s="454"/>
      <c r="X187" s="454"/>
      <c r="Y187" s="454"/>
      <c r="Z187" s="454"/>
      <c r="AA187" s="454"/>
      <c r="AB187" s="454"/>
      <c r="AC187" s="454"/>
      <c r="AD187" s="454"/>
      <c r="AE187" s="454"/>
      <c r="AF187" s="454"/>
      <c r="AG187" s="454"/>
      <c r="AH187" s="454"/>
      <c r="AI187" s="454"/>
      <c r="AJ187" s="454"/>
      <c r="AK187" s="454"/>
      <c r="AL187" s="454"/>
      <c r="AM187" s="454"/>
      <c r="AN187" s="454"/>
      <c r="AO187" s="454"/>
      <c r="AP187" s="454"/>
      <c r="AQ187" s="454"/>
      <c r="AR187" s="454"/>
      <c r="AS187" s="454"/>
      <c r="AT187" s="455"/>
      <c r="AU187" s="456"/>
      <c r="AV187" s="289"/>
      <c r="AW187" s="290"/>
      <c r="AX187" s="291"/>
      <c r="AY187" s="291"/>
      <c r="AZ187" s="291"/>
      <c r="BA187" s="291"/>
      <c r="BB187" s="291"/>
      <c r="BC187" s="291"/>
      <c r="BD187" s="291"/>
      <c r="BE187" s="291"/>
      <c r="BF187" s="291"/>
      <c r="BG187" s="291"/>
      <c r="BH187" s="291"/>
      <c r="BI187" s="291"/>
      <c r="BJ187" s="291"/>
      <c r="BK187" s="291"/>
      <c r="BL187" s="291"/>
      <c r="BM187" s="291"/>
      <c r="BN187" s="291"/>
      <c r="BO187" s="315"/>
    </row>
    <row r="188" spans="1:67" s="86" customFormat="1" ht="36" customHeight="1" thickTop="1" thickBot="1">
      <c r="A188" s="470"/>
      <c r="B188" s="471"/>
      <c r="C188" s="471"/>
      <c r="D188" s="472"/>
      <c r="E188" s="454" t="s">
        <v>21</v>
      </c>
      <c r="F188" s="454"/>
      <c r="G188" s="454"/>
      <c r="H188" s="454"/>
      <c r="I188" s="454"/>
      <c r="J188" s="454"/>
      <c r="K188" s="454"/>
      <c r="L188" s="454"/>
      <c r="M188" s="454"/>
      <c r="N188" s="454"/>
      <c r="O188" s="454"/>
      <c r="P188" s="454"/>
      <c r="Q188" s="454"/>
      <c r="R188" s="454"/>
      <c r="S188" s="454"/>
      <c r="T188" s="454"/>
      <c r="U188" s="454"/>
      <c r="V188" s="454"/>
      <c r="W188" s="454"/>
      <c r="X188" s="454"/>
      <c r="Y188" s="454"/>
      <c r="Z188" s="454"/>
      <c r="AA188" s="454"/>
      <c r="AB188" s="454"/>
      <c r="AC188" s="454"/>
      <c r="AD188" s="454"/>
      <c r="AE188" s="454"/>
      <c r="AF188" s="454"/>
      <c r="AG188" s="454"/>
      <c r="AH188" s="454"/>
      <c r="AI188" s="454"/>
      <c r="AJ188" s="454"/>
      <c r="AK188" s="454"/>
      <c r="AL188" s="454"/>
      <c r="AM188" s="454"/>
      <c r="AN188" s="454"/>
      <c r="AO188" s="454"/>
      <c r="AP188" s="454"/>
      <c r="AQ188" s="454"/>
      <c r="AR188" s="454"/>
      <c r="AS188" s="454"/>
      <c r="AT188" s="87"/>
      <c r="AU188" s="88"/>
      <c r="AV188" s="289"/>
      <c r="AW188" s="290"/>
      <c r="AX188" s="291"/>
      <c r="AY188" s="291"/>
      <c r="AZ188" s="291"/>
      <c r="BA188" s="291"/>
      <c r="BB188" s="291"/>
      <c r="BC188" s="291"/>
      <c r="BD188" s="291"/>
      <c r="BE188" s="291"/>
      <c r="BF188" s="291"/>
      <c r="BG188" s="291"/>
      <c r="BH188" s="291"/>
      <c r="BI188" s="291"/>
      <c r="BJ188" s="291"/>
      <c r="BK188" s="291"/>
      <c r="BL188" s="291"/>
      <c r="BM188" s="291"/>
      <c r="BN188" s="291"/>
      <c r="BO188" s="315"/>
    </row>
    <row r="189" spans="1:67" s="86" customFormat="1" ht="36" customHeight="1" thickTop="1" thickBot="1">
      <c r="A189" s="473"/>
      <c r="B189" s="474"/>
      <c r="C189" s="474"/>
      <c r="D189" s="475"/>
      <c r="E189" s="486" t="s">
        <v>103</v>
      </c>
      <c r="F189" s="487"/>
      <c r="G189" s="487"/>
      <c r="H189" s="487"/>
      <c r="I189" s="487"/>
      <c r="J189" s="487"/>
      <c r="K189" s="487"/>
      <c r="L189" s="487"/>
      <c r="M189" s="487"/>
      <c r="N189" s="487"/>
      <c r="O189" s="487"/>
      <c r="P189" s="487"/>
      <c r="Q189" s="487"/>
      <c r="R189" s="487"/>
      <c r="S189" s="487"/>
      <c r="T189" s="487"/>
      <c r="U189" s="487"/>
      <c r="V189" s="487"/>
      <c r="W189" s="487"/>
      <c r="X189" s="487"/>
      <c r="Y189" s="487"/>
      <c r="Z189" s="487"/>
      <c r="AA189" s="487"/>
      <c r="AB189" s="487"/>
      <c r="AC189" s="487"/>
      <c r="AD189" s="487"/>
      <c r="AE189" s="487"/>
      <c r="AF189" s="487"/>
      <c r="AG189" s="487"/>
      <c r="AH189" s="487"/>
      <c r="AI189" s="487"/>
      <c r="AJ189" s="487"/>
      <c r="AK189" s="487"/>
      <c r="AL189" s="487"/>
      <c r="AM189" s="487"/>
      <c r="AN189" s="487"/>
      <c r="AO189" s="487"/>
      <c r="AP189" s="487"/>
      <c r="AQ189" s="487"/>
      <c r="AR189" s="487"/>
      <c r="AS189" s="487"/>
      <c r="AT189" s="487"/>
      <c r="AU189" s="488"/>
      <c r="AV189" s="478">
        <f>SUM(AV185:BO188)</f>
        <v>0</v>
      </c>
      <c r="AW189" s="479"/>
      <c r="AX189" s="480"/>
      <c r="AY189" s="480"/>
      <c r="AZ189" s="480"/>
      <c r="BA189" s="480"/>
      <c r="BB189" s="480"/>
      <c r="BC189" s="480"/>
      <c r="BD189" s="480"/>
      <c r="BE189" s="480"/>
      <c r="BF189" s="480"/>
      <c r="BG189" s="480"/>
      <c r="BH189" s="480"/>
      <c r="BI189" s="480"/>
      <c r="BJ189" s="480"/>
      <c r="BK189" s="480"/>
      <c r="BL189" s="480"/>
      <c r="BM189" s="480"/>
      <c r="BN189" s="480"/>
      <c r="BO189" s="481"/>
    </row>
    <row r="190" spans="1:67" s="76" customFormat="1" ht="36" customHeight="1" thickTop="1" thickBot="1">
      <c r="A190" s="482" t="s">
        <v>17</v>
      </c>
      <c r="B190" s="483"/>
      <c r="C190" s="483"/>
      <c r="D190" s="483"/>
      <c r="E190" s="483"/>
      <c r="F190" s="483"/>
      <c r="G190" s="483"/>
      <c r="H190" s="483"/>
      <c r="I190" s="483"/>
      <c r="J190" s="483"/>
      <c r="K190" s="483"/>
      <c r="L190" s="483"/>
      <c r="M190" s="483"/>
      <c r="N190" s="483"/>
      <c r="O190" s="483"/>
      <c r="P190" s="483"/>
      <c r="Q190" s="483"/>
      <c r="R190" s="483"/>
      <c r="S190" s="483"/>
      <c r="T190" s="483"/>
      <c r="U190" s="483"/>
      <c r="V190" s="483"/>
      <c r="W190" s="483"/>
      <c r="X190" s="483"/>
      <c r="Y190" s="483"/>
      <c r="Z190" s="483"/>
      <c r="AA190" s="483"/>
      <c r="AB190" s="483"/>
      <c r="AC190" s="483"/>
      <c r="AD190" s="483"/>
      <c r="AE190" s="483"/>
      <c r="AF190" s="483"/>
      <c r="AG190" s="483"/>
      <c r="AH190" s="483"/>
      <c r="AI190" s="483"/>
      <c r="AJ190" s="483"/>
      <c r="AK190" s="483"/>
      <c r="AL190" s="483"/>
      <c r="AM190" s="483"/>
      <c r="AN190" s="483"/>
      <c r="AO190" s="483"/>
      <c r="AP190" s="483"/>
      <c r="AQ190" s="483"/>
      <c r="AR190" s="483"/>
      <c r="AS190" s="484"/>
      <c r="AT190" s="484"/>
      <c r="AU190" s="485"/>
      <c r="AV190" s="289"/>
      <c r="AW190" s="290"/>
      <c r="AX190" s="291"/>
      <c r="AY190" s="291"/>
      <c r="AZ190" s="291"/>
      <c r="BA190" s="291"/>
      <c r="BB190" s="291"/>
      <c r="BC190" s="291"/>
      <c r="BD190" s="291"/>
      <c r="BE190" s="291"/>
      <c r="BF190" s="291"/>
      <c r="BG190" s="291"/>
      <c r="BH190" s="291"/>
      <c r="BI190" s="291"/>
      <c r="BJ190" s="291"/>
      <c r="BK190" s="291"/>
      <c r="BL190" s="291"/>
      <c r="BM190" s="291"/>
      <c r="BN190" s="291"/>
      <c r="BO190" s="315"/>
    </row>
    <row r="191" spans="1:67" s="76" customFormat="1" ht="36" customHeight="1" thickTop="1" thickBot="1">
      <c r="A191" s="495" t="s">
        <v>18</v>
      </c>
      <c r="B191" s="496"/>
      <c r="C191" s="496"/>
      <c r="D191" s="496"/>
      <c r="E191" s="496"/>
      <c r="F191" s="496"/>
      <c r="G191" s="496"/>
      <c r="H191" s="496"/>
      <c r="I191" s="496"/>
      <c r="J191" s="496"/>
      <c r="K191" s="496"/>
      <c r="L191" s="496"/>
      <c r="M191" s="496"/>
      <c r="N191" s="496"/>
      <c r="O191" s="496"/>
      <c r="P191" s="496"/>
      <c r="Q191" s="496"/>
      <c r="R191" s="496"/>
      <c r="S191" s="496"/>
      <c r="T191" s="496"/>
      <c r="U191" s="496"/>
      <c r="V191" s="496"/>
      <c r="W191" s="496"/>
      <c r="X191" s="496"/>
      <c r="Y191" s="496"/>
      <c r="Z191" s="496"/>
      <c r="AA191" s="496"/>
      <c r="AB191" s="496"/>
      <c r="AC191" s="496"/>
      <c r="AD191" s="496"/>
      <c r="AE191" s="496"/>
      <c r="AF191" s="496"/>
      <c r="AG191" s="496"/>
      <c r="AH191" s="496"/>
      <c r="AI191" s="496"/>
      <c r="AJ191" s="496"/>
      <c r="AK191" s="496"/>
      <c r="AL191" s="496"/>
      <c r="AM191" s="496"/>
      <c r="AN191" s="496"/>
      <c r="AO191" s="496"/>
      <c r="AP191" s="496"/>
      <c r="AQ191" s="496"/>
      <c r="AR191" s="496"/>
      <c r="AS191" s="497"/>
      <c r="AT191" s="497"/>
      <c r="AU191" s="498"/>
      <c r="AV191" s="289"/>
      <c r="AW191" s="290"/>
      <c r="AX191" s="291"/>
      <c r="AY191" s="291"/>
      <c r="AZ191" s="291"/>
      <c r="BA191" s="291"/>
      <c r="BB191" s="291"/>
      <c r="BC191" s="291"/>
      <c r="BD191" s="291"/>
      <c r="BE191" s="291"/>
      <c r="BF191" s="291"/>
      <c r="BG191" s="291"/>
      <c r="BH191" s="291"/>
      <c r="BI191" s="291"/>
      <c r="BJ191" s="291"/>
      <c r="BK191" s="291"/>
      <c r="BL191" s="291"/>
      <c r="BM191" s="291"/>
      <c r="BN191" s="291"/>
      <c r="BO191" s="315"/>
    </row>
    <row r="192" spans="1:67" ht="17.25" customHeight="1" thickTop="1">
      <c r="C192" s="738"/>
      <c r="D192" s="313"/>
      <c r="E192" s="313"/>
      <c r="F192" s="313"/>
      <c r="G192" s="313"/>
      <c r="H192" s="313"/>
      <c r="I192" s="313"/>
      <c r="J192" s="313"/>
      <c r="K192" s="313"/>
      <c r="L192" s="313"/>
      <c r="M192" s="313"/>
      <c r="N192" s="313"/>
      <c r="O192" s="313"/>
      <c r="P192" s="313"/>
      <c r="Q192" s="313"/>
      <c r="R192" s="313"/>
      <c r="S192" s="313"/>
      <c r="T192" s="313"/>
      <c r="U192" s="313"/>
      <c r="V192" s="313"/>
      <c r="W192" s="313"/>
      <c r="X192" s="313"/>
      <c r="Y192" s="313"/>
      <c r="Z192" s="313"/>
      <c r="AA192" s="313"/>
      <c r="AB192" s="313"/>
      <c r="AC192" s="313"/>
      <c r="AD192" s="313"/>
      <c r="AE192" s="313"/>
      <c r="AF192" s="313"/>
      <c r="AG192" s="313"/>
      <c r="AH192" s="313"/>
      <c r="AI192" s="313"/>
      <c r="AJ192" s="313"/>
      <c r="AK192" s="313"/>
      <c r="AL192" s="313"/>
      <c r="AM192" s="313"/>
      <c r="AN192" s="313"/>
      <c r="AO192" s="313"/>
      <c r="AP192" s="313"/>
      <c r="AQ192" s="313"/>
      <c r="AR192" s="313"/>
      <c r="AS192" s="313"/>
      <c r="AT192" s="313"/>
      <c r="AU192" s="313"/>
      <c r="AV192" s="313"/>
      <c r="AW192" s="313"/>
      <c r="AX192" s="313"/>
      <c r="AY192" s="313"/>
      <c r="AZ192" s="313"/>
      <c r="BA192" s="313"/>
      <c r="BB192" s="313"/>
      <c r="BC192" s="313"/>
      <c r="BD192" s="313"/>
      <c r="BE192" s="313"/>
      <c r="BF192" s="313"/>
      <c r="BG192" s="313"/>
      <c r="BH192" s="313"/>
      <c r="BI192" s="313"/>
      <c r="BJ192" s="313"/>
      <c r="BK192" s="313"/>
      <c r="BL192" s="313"/>
      <c r="BM192" s="313"/>
      <c r="BN192" s="313"/>
      <c r="BO192" s="313"/>
    </row>
    <row r="193" spans="1:68" s="10" customFormat="1" ht="20.25">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c r="BC193" s="34"/>
      <c r="BD193" s="34"/>
      <c r="BE193" s="34"/>
      <c r="BF193" s="34"/>
      <c r="BG193" s="34"/>
      <c r="BH193" s="34"/>
      <c r="BI193" s="34"/>
      <c r="BJ193" s="34"/>
      <c r="BK193" s="34"/>
      <c r="BL193" s="34"/>
      <c r="BM193" s="34"/>
      <c r="BN193" s="34"/>
      <c r="BO193" s="34"/>
    </row>
    <row r="194" spans="1:68" s="89" customFormat="1" ht="24.95" customHeight="1">
      <c r="A194" s="314" t="s">
        <v>22</v>
      </c>
      <c r="B194" s="499"/>
      <c r="C194" s="499"/>
      <c r="D194" s="499"/>
      <c r="E194" s="499"/>
      <c r="F194" s="499"/>
      <c r="G194" s="499"/>
      <c r="H194" s="499"/>
      <c r="I194" s="499"/>
      <c r="J194" s="499"/>
      <c r="K194" s="499"/>
      <c r="L194" s="499"/>
      <c r="M194" s="499"/>
      <c r="N194" s="499"/>
      <c r="O194" s="499"/>
      <c r="P194" s="499"/>
      <c r="Q194" s="499"/>
      <c r="R194" s="499"/>
      <c r="S194" s="499"/>
      <c r="T194" s="499"/>
      <c r="U194" s="499"/>
      <c r="V194" s="499"/>
      <c r="W194" s="499"/>
      <c r="X194" s="499"/>
      <c r="Y194" s="499"/>
      <c r="Z194" s="499"/>
      <c r="AA194" s="499"/>
      <c r="AB194" s="499"/>
      <c r="AC194" s="499"/>
      <c r="AD194" s="499"/>
      <c r="AE194" s="499"/>
      <c r="AF194" s="499"/>
      <c r="AG194" s="499"/>
      <c r="AH194" s="499"/>
      <c r="AI194" s="499"/>
      <c r="AJ194" s="499"/>
      <c r="AK194" s="499"/>
      <c r="AL194" s="499"/>
      <c r="AM194" s="499"/>
      <c r="AN194" s="499"/>
      <c r="AO194" s="499"/>
      <c r="AP194" s="499"/>
      <c r="AQ194" s="499"/>
      <c r="AR194" s="499"/>
      <c r="AS194" s="499"/>
      <c r="AT194" s="499"/>
      <c r="AU194" s="499"/>
      <c r="AV194" s="499"/>
      <c r="AW194" s="499"/>
      <c r="AX194" s="499"/>
      <c r="AY194" s="499"/>
      <c r="AZ194" s="499"/>
      <c r="BA194" s="499"/>
      <c r="BB194" s="499"/>
      <c r="BC194" s="499"/>
      <c r="BD194" s="499"/>
      <c r="BE194" s="499"/>
      <c r="BF194" s="499"/>
      <c r="BG194" s="499"/>
      <c r="BH194" s="499"/>
      <c r="BI194" s="499"/>
      <c r="BJ194" s="499"/>
      <c r="BK194" s="499"/>
      <c r="BL194" s="499"/>
      <c r="BM194" s="499"/>
    </row>
    <row r="195" spans="1:68" s="34" customFormat="1" ht="16.5" customHeight="1">
      <c r="A195" s="77"/>
      <c r="B195" s="78"/>
      <c r="C195" s="78"/>
      <c r="D195" s="78"/>
      <c r="E195" s="78"/>
      <c r="F195" s="78"/>
      <c r="G195" s="78"/>
      <c r="H195" s="78"/>
      <c r="I195" s="78"/>
      <c r="J195" s="78"/>
      <c r="K195" s="78"/>
      <c r="L195" s="78"/>
      <c r="M195" s="78"/>
      <c r="N195" s="78"/>
      <c r="O195" s="78"/>
      <c r="P195" s="78"/>
      <c r="Q195" s="78"/>
      <c r="R195" s="79"/>
      <c r="S195" s="78"/>
      <c r="T195" s="78"/>
      <c r="U195" s="78"/>
      <c r="V195" s="78"/>
      <c r="W195" s="78"/>
      <c r="X195" s="78"/>
      <c r="Y195" s="78"/>
      <c r="Z195" s="78"/>
      <c r="AA195" s="79"/>
      <c r="AB195" s="78"/>
      <c r="AC195" s="78"/>
      <c r="AD195" s="78"/>
      <c r="AE195" s="78"/>
      <c r="AF195" s="78"/>
      <c r="AG195" s="78"/>
      <c r="AH195" s="78"/>
      <c r="AI195" s="78"/>
      <c r="AJ195" s="78"/>
      <c r="AK195" s="79"/>
      <c r="AL195" s="79"/>
      <c r="AM195" s="79"/>
      <c r="AN195" s="79"/>
      <c r="BO195" s="90" t="s">
        <v>67</v>
      </c>
    </row>
    <row r="196" spans="1:68" s="80" customFormat="1" ht="19.5" customHeight="1">
      <c r="A196" s="460" t="s">
        <v>6</v>
      </c>
      <c r="B196" s="461"/>
      <c r="C196" s="461"/>
      <c r="D196" s="461"/>
      <c r="E196" s="461"/>
      <c r="F196" s="461"/>
      <c r="G196" s="461"/>
      <c r="H196" s="461"/>
      <c r="I196" s="461"/>
      <c r="J196" s="461"/>
      <c r="K196" s="461"/>
      <c r="L196" s="461"/>
      <c r="M196" s="461"/>
      <c r="N196" s="461"/>
      <c r="O196" s="461"/>
      <c r="P196" s="461"/>
      <c r="Q196" s="461"/>
      <c r="R196" s="461"/>
      <c r="S196" s="461"/>
      <c r="T196" s="461"/>
      <c r="U196" s="461"/>
      <c r="V196" s="461"/>
      <c r="W196" s="461"/>
      <c r="X196" s="461"/>
      <c r="Y196" s="461"/>
      <c r="Z196" s="461"/>
      <c r="AA196" s="461"/>
      <c r="AB196" s="461"/>
      <c r="AC196" s="461"/>
      <c r="AD196" s="461"/>
      <c r="AE196" s="461"/>
      <c r="AF196" s="461"/>
      <c r="AG196" s="461"/>
      <c r="AH196" s="461"/>
      <c r="AI196" s="461"/>
      <c r="AJ196" s="461"/>
      <c r="AK196" s="461"/>
      <c r="AL196" s="461"/>
      <c r="AM196" s="461"/>
      <c r="AN196" s="461"/>
      <c r="AO196" s="461"/>
      <c r="AP196" s="461"/>
      <c r="AQ196" s="461"/>
      <c r="AR196" s="461"/>
      <c r="AS196" s="461"/>
      <c r="AT196" s="461"/>
      <c r="AU196" s="462"/>
      <c r="AV196" s="461" t="s">
        <v>7</v>
      </c>
      <c r="AW196" s="461"/>
      <c r="AX196" s="461"/>
      <c r="AY196" s="461"/>
      <c r="AZ196" s="461"/>
      <c r="BA196" s="461"/>
      <c r="BB196" s="461"/>
      <c r="BC196" s="461"/>
      <c r="BD196" s="461"/>
      <c r="BE196" s="461"/>
      <c r="BF196" s="461"/>
      <c r="BG196" s="461"/>
      <c r="BH196" s="461"/>
      <c r="BI196" s="461"/>
      <c r="BJ196" s="461"/>
      <c r="BK196" s="461"/>
      <c r="BL196" s="461"/>
      <c r="BM196" s="461"/>
      <c r="BN196" s="461"/>
      <c r="BO196" s="462"/>
    </row>
    <row r="197" spans="1:68" s="86" customFormat="1" ht="19.5" customHeight="1" thickBot="1">
      <c r="A197" s="463"/>
      <c r="B197" s="464"/>
      <c r="C197" s="464"/>
      <c r="D197" s="464"/>
      <c r="E197" s="464"/>
      <c r="F197" s="464"/>
      <c r="G197" s="464"/>
      <c r="H197" s="464"/>
      <c r="I197" s="464"/>
      <c r="J197" s="464"/>
      <c r="K197" s="464"/>
      <c r="L197" s="464"/>
      <c r="M197" s="464"/>
      <c r="N197" s="464"/>
      <c r="O197" s="464"/>
      <c r="P197" s="464"/>
      <c r="Q197" s="464"/>
      <c r="R197" s="464"/>
      <c r="S197" s="464"/>
      <c r="T197" s="464"/>
      <c r="U197" s="464"/>
      <c r="V197" s="464"/>
      <c r="W197" s="464"/>
      <c r="X197" s="464"/>
      <c r="Y197" s="464"/>
      <c r="Z197" s="464"/>
      <c r="AA197" s="464"/>
      <c r="AB197" s="464"/>
      <c r="AC197" s="464"/>
      <c r="AD197" s="464"/>
      <c r="AE197" s="464"/>
      <c r="AF197" s="464"/>
      <c r="AG197" s="464"/>
      <c r="AH197" s="464"/>
      <c r="AI197" s="464"/>
      <c r="AJ197" s="464"/>
      <c r="AK197" s="464"/>
      <c r="AL197" s="464"/>
      <c r="AM197" s="464"/>
      <c r="AN197" s="464"/>
      <c r="AO197" s="464"/>
      <c r="AP197" s="464"/>
      <c r="AQ197" s="464"/>
      <c r="AR197" s="464"/>
      <c r="AS197" s="464"/>
      <c r="AT197" s="464"/>
      <c r="AU197" s="465"/>
      <c r="AV197" s="91"/>
      <c r="AW197" s="92"/>
      <c r="AX197" s="92"/>
      <c r="AY197" s="92"/>
      <c r="AZ197" s="92"/>
      <c r="BA197" s="737"/>
      <c r="BB197" s="737"/>
      <c r="BC197" s="737"/>
      <c r="BD197" s="737"/>
      <c r="BE197" s="92"/>
      <c r="BF197" s="92"/>
      <c r="BG197" s="92"/>
      <c r="BH197" s="92"/>
      <c r="BI197" s="93"/>
      <c r="BJ197" s="92"/>
      <c r="BK197" s="92"/>
      <c r="BL197" s="92"/>
      <c r="BM197" s="84"/>
      <c r="BN197" s="84"/>
      <c r="BO197" s="85" t="s">
        <v>200</v>
      </c>
    </row>
    <row r="198" spans="1:68" s="76" customFormat="1" ht="36" customHeight="1" thickTop="1" thickBot="1">
      <c r="A198" s="299" t="s">
        <v>303</v>
      </c>
      <c r="B198" s="300"/>
      <c r="C198" s="300"/>
      <c r="D198" s="300"/>
      <c r="E198" s="300"/>
      <c r="F198" s="300"/>
      <c r="G198" s="300"/>
      <c r="H198" s="299" t="s">
        <v>295</v>
      </c>
      <c r="I198" s="300"/>
      <c r="J198" s="300"/>
      <c r="K198" s="300"/>
      <c r="L198" s="300"/>
      <c r="M198" s="300"/>
      <c r="N198" s="300"/>
      <c r="O198" s="300"/>
      <c r="P198" s="300"/>
      <c r="Q198" s="308"/>
      <c r="R198" s="301" t="s">
        <v>291</v>
      </c>
      <c r="S198" s="302"/>
      <c r="T198" s="302"/>
      <c r="U198" s="302"/>
      <c r="V198" s="302"/>
      <c r="W198" s="302"/>
      <c r="X198" s="302"/>
      <c r="Y198" s="302"/>
      <c r="Z198" s="302"/>
      <c r="AA198" s="302"/>
      <c r="AB198" s="302"/>
      <c r="AC198" s="302"/>
      <c r="AD198" s="302"/>
      <c r="AE198" s="302"/>
      <c r="AF198" s="302"/>
      <c r="AG198" s="302"/>
      <c r="AH198" s="302"/>
      <c r="AI198" s="302"/>
      <c r="AJ198" s="302"/>
      <c r="AK198" s="302"/>
      <c r="AL198" s="302"/>
      <c r="AM198" s="302"/>
      <c r="AN198" s="302"/>
      <c r="AO198" s="302"/>
      <c r="AP198" s="302"/>
      <c r="AQ198" s="302"/>
      <c r="AR198" s="302"/>
      <c r="AS198" s="302"/>
      <c r="AT198" s="302"/>
      <c r="AU198" s="303"/>
      <c r="AV198" s="289"/>
      <c r="AW198" s="290"/>
      <c r="AX198" s="291"/>
      <c r="AY198" s="291"/>
      <c r="AZ198" s="291"/>
      <c r="BA198" s="291"/>
      <c r="BB198" s="291"/>
      <c r="BC198" s="291"/>
      <c r="BD198" s="291"/>
      <c r="BE198" s="291"/>
      <c r="BF198" s="291"/>
      <c r="BG198" s="291"/>
      <c r="BH198" s="291"/>
      <c r="BI198" s="291"/>
      <c r="BJ198" s="291"/>
      <c r="BK198" s="291"/>
      <c r="BL198" s="291"/>
      <c r="BM198" s="291"/>
      <c r="BN198" s="291"/>
      <c r="BO198" s="292"/>
      <c r="BP198" s="94"/>
    </row>
    <row r="199" spans="1:68" s="76" customFormat="1" ht="36" customHeight="1" thickTop="1" thickBot="1">
      <c r="A199" s="224"/>
      <c r="B199" s="224"/>
      <c r="C199" s="224"/>
      <c r="D199" s="224"/>
      <c r="E199" s="224"/>
      <c r="F199" s="224"/>
      <c r="G199" s="224"/>
      <c r="H199" s="300"/>
      <c r="I199" s="300"/>
      <c r="J199" s="300"/>
      <c r="K199" s="300"/>
      <c r="L199" s="300"/>
      <c r="M199" s="300"/>
      <c r="N199" s="300"/>
      <c r="O199" s="300"/>
      <c r="P199" s="300"/>
      <c r="Q199" s="308"/>
      <c r="R199" s="304" t="s">
        <v>293</v>
      </c>
      <c r="S199" s="305"/>
      <c r="T199" s="305"/>
      <c r="U199" s="305"/>
      <c r="V199" s="305"/>
      <c r="W199" s="305"/>
      <c r="X199" s="305"/>
      <c r="Y199" s="305"/>
      <c r="Z199" s="305"/>
      <c r="AA199" s="305"/>
      <c r="AB199" s="305"/>
      <c r="AC199" s="305"/>
      <c r="AD199" s="305"/>
      <c r="AE199" s="305"/>
      <c r="AF199" s="305"/>
      <c r="AG199" s="305"/>
      <c r="AH199" s="305"/>
      <c r="AI199" s="305"/>
      <c r="AJ199" s="305"/>
      <c r="AK199" s="305"/>
      <c r="AL199" s="305"/>
      <c r="AM199" s="305"/>
      <c r="AN199" s="305"/>
      <c r="AO199" s="305"/>
      <c r="AP199" s="305"/>
      <c r="AQ199" s="305"/>
      <c r="AR199" s="305"/>
      <c r="AS199" s="305"/>
      <c r="AT199" s="306"/>
      <c r="AU199" s="307"/>
      <c r="AV199" s="289"/>
      <c r="AW199" s="290"/>
      <c r="AX199" s="291"/>
      <c r="AY199" s="291"/>
      <c r="AZ199" s="291"/>
      <c r="BA199" s="291"/>
      <c r="BB199" s="291"/>
      <c r="BC199" s="291"/>
      <c r="BD199" s="291"/>
      <c r="BE199" s="291"/>
      <c r="BF199" s="291"/>
      <c r="BG199" s="291"/>
      <c r="BH199" s="291"/>
      <c r="BI199" s="291"/>
      <c r="BJ199" s="291"/>
      <c r="BK199" s="291"/>
      <c r="BL199" s="291"/>
      <c r="BM199" s="291"/>
      <c r="BN199" s="291"/>
      <c r="BO199" s="292"/>
      <c r="BP199" s="94"/>
    </row>
    <row r="200" spans="1:68" s="76" customFormat="1" ht="36" customHeight="1" thickTop="1" thickBot="1">
      <c r="A200" s="224"/>
      <c r="B200" s="224"/>
      <c r="C200" s="224"/>
      <c r="D200" s="224"/>
      <c r="E200" s="224"/>
      <c r="F200" s="224"/>
      <c r="G200" s="224"/>
      <c r="H200" s="300"/>
      <c r="I200" s="300"/>
      <c r="J200" s="300"/>
      <c r="K200" s="300"/>
      <c r="L200" s="300"/>
      <c r="M200" s="300"/>
      <c r="N200" s="300"/>
      <c r="O200" s="300"/>
      <c r="P200" s="300"/>
      <c r="Q200" s="308"/>
      <c r="R200" s="311" t="s">
        <v>292</v>
      </c>
      <c r="S200" s="312"/>
      <c r="T200" s="312"/>
      <c r="U200" s="312"/>
      <c r="V200" s="312"/>
      <c r="W200" s="312"/>
      <c r="X200" s="312"/>
      <c r="Y200" s="312"/>
      <c r="Z200" s="312"/>
      <c r="AA200" s="312"/>
      <c r="AB200" s="312"/>
      <c r="AC200" s="312"/>
      <c r="AD200" s="312"/>
      <c r="AE200" s="312"/>
      <c r="AF200" s="312"/>
      <c r="AG200" s="312"/>
      <c r="AH200" s="312"/>
      <c r="AI200" s="312"/>
      <c r="AJ200" s="312"/>
      <c r="AK200" s="312"/>
      <c r="AL200" s="312"/>
      <c r="AM200" s="312"/>
      <c r="AN200" s="312"/>
      <c r="AO200" s="312"/>
      <c r="AP200" s="312"/>
      <c r="AQ200" s="312"/>
      <c r="AR200" s="312"/>
      <c r="AS200" s="312"/>
      <c r="AT200" s="294"/>
      <c r="AU200" s="295"/>
      <c r="AV200" s="289"/>
      <c r="AW200" s="290"/>
      <c r="AX200" s="291"/>
      <c r="AY200" s="291"/>
      <c r="AZ200" s="291"/>
      <c r="BA200" s="291"/>
      <c r="BB200" s="291"/>
      <c r="BC200" s="291"/>
      <c r="BD200" s="291"/>
      <c r="BE200" s="291"/>
      <c r="BF200" s="291"/>
      <c r="BG200" s="291"/>
      <c r="BH200" s="291"/>
      <c r="BI200" s="291"/>
      <c r="BJ200" s="291"/>
      <c r="BK200" s="291"/>
      <c r="BL200" s="291"/>
      <c r="BM200" s="291"/>
      <c r="BN200" s="291"/>
      <c r="BO200" s="292"/>
    </row>
    <row r="201" spans="1:68" s="76" customFormat="1" ht="36" customHeight="1" thickTop="1" thickBot="1">
      <c r="A201" s="224"/>
      <c r="B201" s="224"/>
      <c r="C201" s="224"/>
      <c r="D201" s="224"/>
      <c r="E201" s="224"/>
      <c r="F201" s="224"/>
      <c r="G201" s="224"/>
      <c r="H201" s="309"/>
      <c r="I201" s="309"/>
      <c r="J201" s="309"/>
      <c r="K201" s="309"/>
      <c r="L201" s="309"/>
      <c r="M201" s="309"/>
      <c r="N201" s="309"/>
      <c r="O201" s="309"/>
      <c r="P201" s="309"/>
      <c r="Q201" s="310"/>
      <c r="R201" s="285" t="s">
        <v>294</v>
      </c>
      <c r="S201" s="286"/>
      <c r="T201" s="286"/>
      <c r="U201" s="286"/>
      <c r="V201" s="286"/>
      <c r="W201" s="286"/>
      <c r="X201" s="286"/>
      <c r="Y201" s="286"/>
      <c r="Z201" s="286"/>
      <c r="AA201" s="286"/>
      <c r="AB201" s="286"/>
      <c r="AC201" s="286"/>
      <c r="AD201" s="286"/>
      <c r="AE201" s="286"/>
      <c r="AF201" s="286"/>
      <c r="AG201" s="286"/>
      <c r="AH201" s="286"/>
      <c r="AI201" s="286"/>
      <c r="AJ201" s="286"/>
      <c r="AK201" s="286"/>
      <c r="AL201" s="286"/>
      <c r="AM201" s="286"/>
      <c r="AN201" s="286"/>
      <c r="AO201" s="286"/>
      <c r="AP201" s="286"/>
      <c r="AQ201" s="286"/>
      <c r="AR201" s="286"/>
      <c r="AS201" s="286"/>
      <c r="AT201" s="287"/>
      <c r="AU201" s="288"/>
      <c r="AV201" s="289"/>
      <c r="AW201" s="290"/>
      <c r="AX201" s="291"/>
      <c r="AY201" s="291"/>
      <c r="AZ201" s="291"/>
      <c r="BA201" s="291"/>
      <c r="BB201" s="291"/>
      <c r="BC201" s="291"/>
      <c r="BD201" s="291"/>
      <c r="BE201" s="291"/>
      <c r="BF201" s="291"/>
      <c r="BG201" s="291"/>
      <c r="BH201" s="291"/>
      <c r="BI201" s="291"/>
      <c r="BJ201" s="291"/>
      <c r="BK201" s="291"/>
      <c r="BL201" s="291"/>
      <c r="BM201" s="291"/>
      <c r="BN201" s="291"/>
      <c r="BO201" s="292"/>
    </row>
    <row r="202" spans="1:68" s="76" customFormat="1" ht="36" customHeight="1" thickTop="1" thickBot="1">
      <c r="A202" s="224"/>
      <c r="B202" s="224"/>
      <c r="C202" s="224"/>
      <c r="D202" s="224"/>
      <c r="E202" s="224"/>
      <c r="F202" s="224"/>
      <c r="G202" s="224"/>
      <c r="H202" s="293" t="s">
        <v>296</v>
      </c>
      <c r="I202" s="294"/>
      <c r="J202" s="294"/>
      <c r="K202" s="294"/>
      <c r="L202" s="294"/>
      <c r="M202" s="294"/>
      <c r="N202" s="294"/>
      <c r="O202" s="294"/>
      <c r="P202" s="294"/>
      <c r="Q202" s="294"/>
      <c r="R202" s="294"/>
      <c r="S202" s="294"/>
      <c r="T202" s="294"/>
      <c r="U202" s="294"/>
      <c r="V202" s="294"/>
      <c r="W202" s="294"/>
      <c r="X202" s="294"/>
      <c r="Y202" s="294"/>
      <c r="Z202" s="294"/>
      <c r="AA202" s="294"/>
      <c r="AB202" s="294"/>
      <c r="AC202" s="294"/>
      <c r="AD202" s="294"/>
      <c r="AE202" s="294"/>
      <c r="AF202" s="294"/>
      <c r="AG202" s="294"/>
      <c r="AH202" s="294"/>
      <c r="AI202" s="294"/>
      <c r="AJ202" s="294"/>
      <c r="AK202" s="294"/>
      <c r="AL202" s="294"/>
      <c r="AM202" s="294"/>
      <c r="AN202" s="294"/>
      <c r="AO202" s="294"/>
      <c r="AP202" s="294"/>
      <c r="AQ202" s="294"/>
      <c r="AR202" s="294"/>
      <c r="AS202" s="294"/>
      <c r="AT202" s="294"/>
      <c r="AU202" s="295"/>
      <c r="AV202" s="289"/>
      <c r="AW202" s="290"/>
      <c r="AX202" s="291"/>
      <c r="AY202" s="291"/>
      <c r="AZ202" s="291"/>
      <c r="BA202" s="291"/>
      <c r="BB202" s="291"/>
      <c r="BC202" s="291"/>
      <c r="BD202" s="291"/>
      <c r="BE202" s="291"/>
      <c r="BF202" s="291"/>
      <c r="BG202" s="291"/>
      <c r="BH202" s="291"/>
      <c r="BI202" s="291"/>
      <c r="BJ202" s="291"/>
      <c r="BK202" s="291"/>
      <c r="BL202" s="291"/>
      <c r="BM202" s="291"/>
      <c r="BN202" s="291"/>
      <c r="BO202" s="292"/>
      <c r="BP202" s="94"/>
    </row>
    <row r="203" spans="1:68" s="76" customFormat="1" ht="36" customHeight="1" thickTop="1" thickBot="1">
      <c r="A203" s="224"/>
      <c r="B203" s="224"/>
      <c r="C203" s="224"/>
      <c r="D203" s="224"/>
      <c r="E203" s="224"/>
      <c r="F203" s="224"/>
      <c r="G203" s="224"/>
      <c r="H203" s="296" t="s">
        <v>297</v>
      </c>
      <c r="I203" s="297"/>
      <c r="J203" s="297"/>
      <c r="K203" s="297"/>
      <c r="L203" s="297"/>
      <c r="M203" s="297"/>
      <c r="N203" s="297"/>
      <c r="O203" s="297"/>
      <c r="P203" s="297"/>
      <c r="Q203" s="297"/>
      <c r="R203" s="297"/>
      <c r="S203" s="297"/>
      <c r="T203" s="297"/>
      <c r="U203" s="297"/>
      <c r="V203" s="297"/>
      <c r="W203" s="297"/>
      <c r="X203" s="297"/>
      <c r="Y203" s="297"/>
      <c r="Z203" s="297"/>
      <c r="AA203" s="297"/>
      <c r="AB203" s="297"/>
      <c r="AC203" s="297"/>
      <c r="AD203" s="297"/>
      <c r="AE203" s="297"/>
      <c r="AF203" s="297"/>
      <c r="AG203" s="297"/>
      <c r="AH203" s="297"/>
      <c r="AI203" s="297"/>
      <c r="AJ203" s="297"/>
      <c r="AK203" s="297"/>
      <c r="AL203" s="297"/>
      <c r="AM203" s="297"/>
      <c r="AN203" s="297"/>
      <c r="AO203" s="297"/>
      <c r="AP203" s="297"/>
      <c r="AQ203" s="297"/>
      <c r="AR203" s="297"/>
      <c r="AS203" s="297"/>
      <c r="AT203" s="297"/>
      <c r="AU203" s="298"/>
      <c r="AV203" s="289"/>
      <c r="AW203" s="290"/>
      <c r="AX203" s="291"/>
      <c r="AY203" s="291"/>
      <c r="AZ203" s="291"/>
      <c r="BA203" s="291"/>
      <c r="BB203" s="291"/>
      <c r="BC203" s="291"/>
      <c r="BD203" s="291"/>
      <c r="BE203" s="291"/>
      <c r="BF203" s="291"/>
      <c r="BG203" s="291"/>
      <c r="BH203" s="291"/>
      <c r="BI203" s="291"/>
      <c r="BJ203" s="291"/>
      <c r="BK203" s="291"/>
      <c r="BL203" s="291"/>
      <c r="BM203" s="291"/>
      <c r="BN203" s="291"/>
      <c r="BO203" s="292"/>
      <c r="BP203" s="94"/>
    </row>
    <row r="204" spans="1:68" s="76" customFormat="1" ht="36" customHeight="1" thickTop="1" thickBot="1">
      <c r="A204" s="223" t="s">
        <v>304</v>
      </c>
      <c r="B204" s="224"/>
      <c r="C204" s="224"/>
      <c r="D204" s="224"/>
      <c r="E204" s="224"/>
      <c r="F204" s="224"/>
      <c r="G204" s="224"/>
      <c r="H204" s="224"/>
      <c r="I204" s="224"/>
      <c r="J204" s="224"/>
      <c r="K204" s="224"/>
      <c r="L204" s="224"/>
      <c r="M204" s="224"/>
      <c r="N204" s="224"/>
      <c r="O204" s="224"/>
      <c r="P204" s="224"/>
      <c r="Q204" s="224"/>
      <c r="R204" s="224"/>
      <c r="S204" s="224"/>
      <c r="T204" s="224"/>
      <c r="U204" s="224"/>
      <c r="V204" s="224"/>
      <c r="W204" s="224"/>
      <c r="X204" s="224"/>
      <c r="Y204" s="224"/>
      <c r="Z204" s="224"/>
      <c r="AA204" s="224"/>
      <c r="AB204" s="224"/>
      <c r="AC204" s="224"/>
      <c r="AD204" s="224"/>
      <c r="AE204" s="224"/>
      <c r="AF204" s="224"/>
      <c r="AG204" s="224"/>
      <c r="AH204" s="224"/>
      <c r="AI204" s="224"/>
      <c r="AJ204" s="224"/>
      <c r="AK204" s="224"/>
      <c r="AL204" s="224"/>
      <c r="AM204" s="224"/>
      <c r="AN204" s="224"/>
      <c r="AO204" s="224"/>
      <c r="AP204" s="224"/>
      <c r="AQ204" s="224"/>
      <c r="AR204" s="224"/>
      <c r="AS204" s="224"/>
      <c r="AT204" s="224"/>
      <c r="AU204" s="225"/>
      <c r="AV204" s="289"/>
      <c r="AW204" s="290"/>
      <c r="AX204" s="291"/>
      <c r="AY204" s="291"/>
      <c r="AZ204" s="291"/>
      <c r="BA204" s="291"/>
      <c r="BB204" s="291"/>
      <c r="BC204" s="291"/>
      <c r="BD204" s="291"/>
      <c r="BE204" s="291"/>
      <c r="BF204" s="291"/>
      <c r="BG204" s="291"/>
      <c r="BH204" s="291"/>
      <c r="BI204" s="291"/>
      <c r="BJ204" s="291"/>
      <c r="BK204" s="291"/>
      <c r="BL204" s="291"/>
      <c r="BM204" s="291"/>
      <c r="BN204" s="291"/>
      <c r="BO204" s="292"/>
    </row>
    <row r="205" spans="1:68" s="76" customFormat="1" ht="36" customHeight="1" thickTop="1" thickBot="1">
      <c r="A205" s="299" t="s">
        <v>305</v>
      </c>
      <c r="B205" s="300"/>
      <c r="C205" s="300"/>
      <c r="D205" s="300"/>
      <c r="E205" s="300"/>
      <c r="F205" s="300"/>
      <c r="G205" s="300"/>
      <c r="H205" s="482" t="s">
        <v>298</v>
      </c>
      <c r="I205" s="489"/>
      <c r="J205" s="489"/>
      <c r="K205" s="489"/>
      <c r="L205" s="489"/>
      <c r="M205" s="489"/>
      <c r="N205" s="489"/>
      <c r="O205" s="489"/>
      <c r="P205" s="489"/>
      <c r="Q205" s="489"/>
      <c r="R205" s="489"/>
      <c r="S205" s="489"/>
      <c r="T205" s="489"/>
      <c r="U205" s="489"/>
      <c r="V205" s="489"/>
      <c r="W205" s="489"/>
      <c r="X205" s="489"/>
      <c r="Y205" s="489"/>
      <c r="Z205" s="489"/>
      <c r="AA205" s="489"/>
      <c r="AB205" s="489"/>
      <c r="AC205" s="489"/>
      <c r="AD205" s="489"/>
      <c r="AE205" s="489"/>
      <c r="AF205" s="489"/>
      <c r="AG205" s="489"/>
      <c r="AH205" s="489"/>
      <c r="AI205" s="489"/>
      <c r="AJ205" s="489"/>
      <c r="AK205" s="489"/>
      <c r="AL205" s="489"/>
      <c r="AM205" s="489"/>
      <c r="AN205" s="489"/>
      <c r="AO205" s="489"/>
      <c r="AP205" s="489"/>
      <c r="AQ205" s="489"/>
      <c r="AR205" s="489"/>
      <c r="AS205" s="489"/>
      <c r="AT205" s="489"/>
      <c r="AU205" s="489"/>
      <c r="AV205" s="289"/>
      <c r="AW205" s="290"/>
      <c r="AX205" s="291"/>
      <c r="AY205" s="291"/>
      <c r="AZ205" s="291"/>
      <c r="BA205" s="291"/>
      <c r="BB205" s="291"/>
      <c r="BC205" s="291"/>
      <c r="BD205" s="291"/>
      <c r="BE205" s="291"/>
      <c r="BF205" s="291"/>
      <c r="BG205" s="291"/>
      <c r="BH205" s="291"/>
      <c r="BI205" s="291"/>
      <c r="BJ205" s="291"/>
      <c r="BK205" s="291"/>
      <c r="BL205" s="291"/>
      <c r="BM205" s="291"/>
      <c r="BN205" s="291"/>
      <c r="BO205" s="292"/>
    </row>
    <row r="206" spans="1:68" s="76" customFormat="1" ht="36" customHeight="1" thickTop="1" thickBot="1">
      <c r="A206" s="300"/>
      <c r="B206" s="300"/>
      <c r="C206" s="300"/>
      <c r="D206" s="300"/>
      <c r="E206" s="300"/>
      <c r="F206" s="300"/>
      <c r="G206" s="308"/>
      <c r="H206" s="500"/>
      <c r="I206" s="501"/>
      <c r="J206" s="502"/>
      <c r="K206" s="490" t="s">
        <v>299</v>
      </c>
      <c r="L206" s="302"/>
      <c r="M206" s="302"/>
      <c r="N206" s="302"/>
      <c r="O206" s="302"/>
      <c r="P206" s="302"/>
      <c r="Q206" s="302"/>
      <c r="R206" s="302"/>
      <c r="S206" s="302"/>
      <c r="T206" s="302"/>
      <c r="U206" s="302"/>
      <c r="V206" s="302"/>
      <c r="W206" s="302"/>
      <c r="X206" s="302"/>
      <c r="Y206" s="302"/>
      <c r="Z206" s="302"/>
      <c r="AA206" s="302"/>
      <c r="AB206" s="302"/>
      <c r="AC206" s="302"/>
      <c r="AD206" s="302"/>
      <c r="AE206" s="302"/>
      <c r="AF206" s="302"/>
      <c r="AG206" s="302"/>
      <c r="AH206" s="302"/>
      <c r="AI206" s="302"/>
      <c r="AJ206" s="302"/>
      <c r="AK206" s="302"/>
      <c r="AL206" s="302"/>
      <c r="AM206" s="302"/>
      <c r="AN206" s="302"/>
      <c r="AO206" s="302"/>
      <c r="AP206" s="302"/>
      <c r="AQ206" s="302"/>
      <c r="AR206" s="302"/>
      <c r="AS206" s="302"/>
      <c r="AT206" s="302"/>
      <c r="AU206" s="491"/>
      <c r="AV206" s="289"/>
      <c r="AW206" s="290"/>
      <c r="AX206" s="291"/>
      <c r="AY206" s="291"/>
      <c r="AZ206" s="291"/>
      <c r="BA206" s="291"/>
      <c r="BB206" s="291"/>
      <c r="BC206" s="291"/>
      <c r="BD206" s="291"/>
      <c r="BE206" s="291"/>
      <c r="BF206" s="291"/>
      <c r="BG206" s="291"/>
      <c r="BH206" s="291"/>
      <c r="BI206" s="291"/>
      <c r="BJ206" s="291"/>
      <c r="BK206" s="291"/>
      <c r="BL206" s="291"/>
      <c r="BM206" s="291"/>
      <c r="BN206" s="291"/>
      <c r="BO206" s="292"/>
    </row>
    <row r="207" spans="1:68" s="76" customFormat="1" ht="36" customHeight="1" thickTop="1" thickBot="1">
      <c r="A207" s="300"/>
      <c r="B207" s="300"/>
      <c r="C207" s="300"/>
      <c r="D207" s="300"/>
      <c r="E207" s="300"/>
      <c r="F207" s="300"/>
      <c r="G207" s="308"/>
      <c r="H207" s="503"/>
      <c r="I207" s="501"/>
      <c r="J207" s="502"/>
      <c r="K207" s="293" t="s">
        <v>300</v>
      </c>
      <c r="L207" s="294"/>
      <c r="M207" s="294"/>
      <c r="N207" s="294"/>
      <c r="O207" s="294"/>
      <c r="P207" s="294"/>
      <c r="Q207" s="294"/>
      <c r="R207" s="294"/>
      <c r="S207" s="294"/>
      <c r="T207" s="294"/>
      <c r="U207" s="294"/>
      <c r="V207" s="294"/>
      <c r="W207" s="294"/>
      <c r="X207" s="294"/>
      <c r="Y207" s="294"/>
      <c r="Z207" s="294"/>
      <c r="AA207" s="294"/>
      <c r="AB207" s="294"/>
      <c r="AC207" s="294"/>
      <c r="AD207" s="294"/>
      <c r="AE207" s="294"/>
      <c r="AF207" s="294"/>
      <c r="AG207" s="294"/>
      <c r="AH207" s="294"/>
      <c r="AI207" s="294"/>
      <c r="AJ207" s="294"/>
      <c r="AK207" s="294"/>
      <c r="AL207" s="294"/>
      <c r="AM207" s="294"/>
      <c r="AN207" s="294"/>
      <c r="AO207" s="294"/>
      <c r="AP207" s="294"/>
      <c r="AQ207" s="294"/>
      <c r="AR207" s="294"/>
      <c r="AS207" s="294"/>
      <c r="AT207" s="294"/>
      <c r="AU207" s="295"/>
      <c r="AV207" s="289"/>
      <c r="AW207" s="290"/>
      <c r="AX207" s="291"/>
      <c r="AY207" s="291"/>
      <c r="AZ207" s="291"/>
      <c r="BA207" s="291"/>
      <c r="BB207" s="291"/>
      <c r="BC207" s="291"/>
      <c r="BD207" s="291"/>
      <c r="BE207" s="291"/>
      <c r="BF207" s="291"/>
      <c r="BG207" s="291"/>
      <c r="BH207" s="291"/>
      <c r="BI207" s="291"/>
      <c r="BJ207" s="291"/>
      <c r="BK207" s="291"/>
      <c r="BL207" s="291"/>
      <c r="BM207" s="291"/>
      <c r="BN207" s="291"/>
      <c r="BO207" s="292"/>
    </row>
    <row r="208" spans="1:68" s="76" customFormat="1" ht="36" customHeight="1" thickTop="1" thickBot="1">
      <c r="A208" s="300"/>
      <c r="B208" s="300"/>
      <c r="C208" s="300"/>
      <c r="D208" s="300"/>
      <c r="E208" s="300"/>
      <c r="F208" s="300"/>
      <c r="G208" s="308"/>
      <c r="H208" s="503"/>
      <c r="I208" s="501"/>
      <c r="J208" s="502"/>
      <c r="K208" s="293" t="s">
        <v>301</v>
      </c>
      <c r="L208" s="294"/>
      <c r="M208" s="294"/>
      <c r="N208" s="294"/>
      <c r="O208" s="294"/>
      <c r="P208" s="294"/>
      <c r="Q208" s="294"/>
      <c r="R208" s="294"/>
      <c r="S208" s="294"/>
      <c r="T208" s="294"/>
      <c r="U208" s="294"/>
      <c r="V208" s="294"/>
      <c r="W208" s="294"/>
      <c r="X208" s="294"/>
      <c r="Y208" s="294"/>
      <c r="Z208" s="294"/>
      <c r="AA208" s="294"/>
      <c r="AB208" s="294"/>
      <c r="AC208" s="294"/>
      <c r="AD208" s="294"/>
      <c r="AE208" s="294"/>
      <c r="AF208" s="294"/>
      <c r="AG208" s="294"/>
      <c r="AH208" s="294"/>
      <c r="AI208" s="294"/>
      <c r="AJ208" s="294"/>
      <c r="AK208" s="294"/>
      <c r="AL208" s="294"/>
      <c r="AM208" s="294"/>
      <c r="AN208" s="294"/>
      <c r="AO208" s="294"/>
      <c r="AP208" s="294"/>
      <c r="AQ208" s="294"/>
      <c r="AR208" s="294"/>
      <c r="AS208" s="294"/>
      <c r="AT208" s="294"/>
      <c r="AU208" s="295"/>
      <c r="AV208" s="289"/>
      <c r="AW208" s="290"/>
      <c r="AX208" s="291"/>
      <c r="AY208" s="291"/>
      <c r="AZ208" s="291"/>
      <c r="BA208" s="291"/>
      <c r="BB208" s="291"/>
      <c r="BC208" s="291"/>
      <c r="BD208" s="291"/>
      <c r="BE208" s="291"/>
      <c r="BF208" s="291"/>
      <c r="BG208" s="291"/>
      <c r="BH208" s="291"/>
      <c r="BI208" s="291"/>
      <c r="BJ208" s="291"/>
      <c r="BK208" s="291"/>
      <c r="BL208" s="291"/>
      <c r="BM208" s="291"/>
      <c r="BN208" s="291"/>
      <c r="BO208" s="292"/>
    </row>
    <row r="209" spans="1:67" s="76" customFormat="1" ht="36" customHeight="1" thickTop="1" thickBot="1">
      <c r="A209" s="309"/>
      <c r="B209" s="309"/>
      <c r="C209" s="309"/>
      <c r="D209" s="309"/>
      <c r="E209" s="309"/>
      <c r="F209" s="309"/>
      <c r="G209" s="310"/>
      <c r="H209" s="503"/>
      <c r="I209" s="501"/>
      <c r="J209" s="502"/>
      <c r="K209" s="492" t="s">
        <v>302</v>
      </c>
      <c r="L209" s="287"/>
      <c r="M209" s="287"/>
      <c r="N209" s="287"/>
      <c r="O209" s="287"/>
      <c r="P209" s="287"/>
      <c r="Q209" s="287"/>
      <c r="R209" s="287"/>
      <c r="S209" s="287"/>
      <c r="T209" s="287"/>
      <c r="U209" s="287"/>
      <c r="V209" s="287"/>
      <c r="W209" s="287"/>
      <c r="X209" s="287"/>
      <c r="Y209" s="287"/>
      <c r="Z209" s="287"/>
      <c r="AA209" s="287"/>
      <c r="AB209" s="287"/>
      <c r="AC209" s="287"/>
      <c r="AD209" s="287"/>
      <c r="AE209" s="287"/>
      <c r="AF209" s="287"/>
      <c r="AG209" s="287"/>
      <c r="AH209" s="287"/>
      <c r="AI209" s="287"/>
      <c r="AJ209" s="287"/>
      <c r="AK209" s="287"/>
      <c r="AL209" s="287"/>
      <c r="AM209" s="287"/>
      <c r="AN209" s="287"/>
      <c r="AO209" s="287"/>
      <c r="AP209" s="287"/>
      <c r="AQ209" s="287"/>
      <c r="AR209" s="287"/>
      <c r="AS209" s="287"/>
      <c r="AT209" s="287"/>
      <c r="AU209" s="493"/>
      <c r="AV209" s="289"/>
      <c r="AW209" s="290"/>
      <c r="AX209" s="291"/>
      <c r="AY209" s="291"/>
      <c r="AZ209" s="291"/>
      <c r="BA209" s="291"/>
      <c r="BB209" s="291"/>
      <c r="BC209" s="291"/>
      <c r="BD209" s="291"/>
      <c r="BE209" s="291"/>
      <c r="BF209" s="291"/>
      <c r="BG209" s="291"/>
      <c r="BH209" s="291"/>
      <c r="BI209" s="291"/>
      <c r="BJ209" s="291"/>
      <c r="BK209" s="291"/>
      <c r="BL209" s="291"/>
      <c r="BM209" s="291"/>
      <c r="BN209" s="291"/>
      <c r="BO209" s="292"/>
    </row>
    <row r="210" spans="1:67" s="76" customFormat="1" ht="36" customHeight="1" thickTop="1" thickBot="1">
      <c r="A210" s="494" t="s">
        <v>306</v>
      </c>
      <c r="B210" s="224"/>
      <c r="C210" s="224"/>
      <c r="D210" s="224"/>
      <c r="E210" s="224"/>
      <c r="F210" s="224"/>
      <c r="G210" s="224"/>
      <c r="H210" s="224"/>
      <c r="I210" s="224"/>
      <c r="J210" s="224"/>
      <c r="K210" s="224"/>
      <c r="L210" s="224"/>
      <c r="M210" s="224"/>
      <c r="N210" s="224"/>
      <c r="O210" s="224"/>
      <c r="P210" s="224"/>
      <c r="Q210" s="224"/>
      <c r="R210" s="224"/>
      <c r="S210" s="224"/>
      <c r="T210" s="224"/>
      <c r="U210" s="224"/>
      <c r="V210" s="224"/>
      <c r="W210" s="224"/>
      <c r="X210" s="224"/>
      <c r="Y210" s="224"/>
      <c r="Z210" s="224"/>
      <c r="AA210" s="224"/>
      <c r="AB210" s="224"/>
      <c r="AC210" s="224"/>
      <c r="AD210" s="224"/>
      <c r="AE210" s="224"/>
      <c r="AF210" s="224"/>
      <c r="AG210" s="224"/>
      <c r="AH210" s="224"/>
      <c r="AI210" s="224"/>
      <c r="AJ210" s="224"/>
      <c r="AK210" s="224"/>
      <c r="AL210" s="224"/>
      <c r="AM210" s="224"/>
      <c r="AN210" s="224"/>
      <c r="AO210" s="224"/>
      <c r="AP210" s="224"/>
      <c r="AQ210" s="224"/>
      <c r="AR210" s="224"/>
      <c r="AS210" s="224"/>
      <c r="AT210" s="224"/>
      <c r="AU210" s="225"/>
      <c r="AV210" s="289"/>
      <c r="AW210" s="290"/>
      <c r="AX210" s="291"/>
      <c r="AY210" s="291"/>
      <c r="AZ210" s="291"/>
      <c r="BA210" s="291"/>
      <c r="BB210" s="291"/>
      <c r="BC210" s="291"/>
      <c r="BD210" s="291"/>
      <c r="BE210" s="291"/>
      <c r="BF210" s="291"/>
      <c r="BG210" s="291"/>
      <c r="BH210" s="291"/>
      <c r="BI210" s="291"/>
      <c r="BJ210" s="291"/>
      <c r="BK210" s="291"/>
      <c r="BL210" s="291"/>
      <c r="BM210" s="291"/>
      <c r="BN210" s="291"/>
      <c r="BO210" s="292"/>
    </row>
    <row r="211" spans="1:67" s="76" customFormat="1" ht="42.75" customHeight="1" thickTop="1" thickBot="1">
      <c r="A211" s="95"/>
      <c r="B211" s="223" t="s">
        <v>349</v>
      </c>
      <c r="C211" s="224"/>
      <c r="D211" s="224"/>
      <c r="E211" s="224"/>
      <c r="F211" s="224"/>
      <c r="G211" s="224"/>
      <c r="H211" s="224"/>
      <c r="I211" s="224"/>
      <c r="J211" s="224"/>
      <c r="K211" s="224"/>
      <c r="L211" s="224"/>
      <c r="M211" s="224"/>
      <c r="N211" s="224"/>
      <c r="O211" s="224"/>
      <c r="P211" s="224"/>
      <c r="Q211" s="224"/>
      <c r="R211" s="224"/>
      <c r="S211" s="224"/>
      <c r="T211" s="224"/>
      <c r="U211" s="224"/>
      <c r="V211" s="224"/>
      <c r="W211" s="224"/>
      <c r="X211" s="224"/>
      <c r="Y211" s="224"/>
      <c r="Z211" s="224"/>
      <c r="AA211" s="224"/>
      <c r="AB211" s="224"/>
      <c r="AC211" s="224"/>
      <c r="AD211" s="224"/>
      <c r="AE211" s="224"/>
      <c r="AF211" s="224"/>
      <c r="AG211" s="224"/>
      <c r="AH211" s="224"/>
      <c r="AI211" s="224"/>
      <c r="AJ211" s="224"/>
      <c r="AK211" s="224"/>
      <c r="AL211" s="224"/>
      <c r="AM211" s="224"/>
      <c r="AN211" s="224"/>
      <c r="AO211" s="224"/>
      <c r="AP211" s="224"/>
      <c r="AQ211" s="224"/>
      <c r="AR211" s="224"/>
      <c r="AS211" s="224"/>
      <c r="AT211" s="224"/>
      <c r="AU211" s="225"/>
      <c r="AV211" s="289"/>
      <c r="AW211" s="290"/>
      <c r="AX211" s="291"/>
      <c r="AY211" s="291"/>
      <c r="AZ211" s="291"/>
      <c r="BA211" s="291"/>
      <c r="BB211" s="291"/>
      <c r="BC211" s="291"/>
      <c r="BD211" s="291"/>
      <c r="BE211" s="291"/>
      <c r="BF211" s="291"/>
      <c r="BG211" s="291"/>
      <c r="BH211" s="291"/>
      <c r="BI211" s="291"/>
      <c r="BJ211" s="291"/>
      <c r="BK211" s="291"/>
      <c r="BL211" s="291"/>
      <c r="BM211" s="291"/>
      <c r="BN211" s="291"/>
      <c r="BO211" s="292"/>
    </row>
    <row r="212" spans="1:67" s="76" customFormat="1" ht="36" customHeight="1" thickTop="1" thickBot="1">
      <c r="A212" s="223" t="s">
        <v>307</v>
      </c>
      <c r="B212" s="224"/>
      <c r="C212" s="224"/>
      <c r="D212" s="224"/>
      <c r="E212" s="224"/>
      <c r="F212" s="224"/>
      <c r="G212" s="224"/>
      <c r="H212" s="224"/>
      <c r="I212" s="224"/>
      <c r="J212" s="224"/>
      <c r="K212" s="224"/>
      <c r="L212" s="224"/>
      <c r="M212" s="224"/>
      <c r="N212" s="224"/>
      <c r="O212" s="224"/>
      <c r="P212" s="224"/>
      <c r="Q212" s="224"/>
      <c r="R212" s="224"/>
      <c r="S212" s="224"/>
      <c r="T212" s="224"/>
      <c r="U212" s="224"/>
      <c r="V212" s="224"/>
      <c r="W212" s="224"/>
      <c r="X212" s="224"/>
      <c r="Y212" s="224"/>
      <c r="Z212" s="224"/>
      <c r="AA212" s="224"/>
      <c r="AB212" s="224"/>
      <c r="AC212" s="224"/>
      <c r="AD212" s="224"/>
      <c r="AE212" s="224"/>
      <c r="AF212" s="224"/>
      <c r="AG212" s="224"/>
      <c r="AH212" s="224"/>
      <c r="AI212" s="224"/>
      <c r="AJ212" s="224"/>
      <c r="AK212" s="224"/>
      <c r="AL212" s="224"/>
      <c r="AM212" s="224"/>
      <c r="AN212" s="224"/>
      <c r="AO212" s="224"/>
      <c r="AP212" s="224"/>
      <c r="AQ212" s="224"/>
      <c r="AR212" s="224"/>
      <c r="AS212" s="224"/>
      <c r="AT212" s="224"/>
      <c r="AU212" s="225"/>
      <c r="AV212" s="289"/>
      <c r="AW212" s="290"/>
      <c r="AX212" s="291"/>
      <c r="AY212" s="291"/>
      <c r="AZ212" s="291"/>
      <c r="BA212" s="291"/>
      <c r="BB212" s="291"/>
      <c r="BC212" s="291"/>
      <c r="BD212" s="291"/>
      <c r="BE212" s="291"/>
      <c r="BF212" s="291"/>
      <c r="BG212" s="291"/>
      <c r="BH212" s="291"/>
      <c r="BI212" s="291"/>
      <c r="BJ212" s="291"/>
      <c r="BK212" s="291"/>
      <c r="BL212" s="291"/>
      <c r="BM212" s="291"/>
      <c r="BN212" s="291"/>
      <c r="BO212" s="292"/>
    </row>
    <row r="213" spans="1:67" s="76" customFormat="1" ht="36" customHeight="1" thickTop="1" thickBot="1">
      <c r="A213" s="223" t="s">
        <v>308</v>
      </c>
      <c r="B213" s="224"/>
      <c r="C213" s="224"/>
      <c r="D213" s="224"/>
      <c r="E213" s="224"/>
      <c r="F213" s="224"/>
      <c r="G213" s="224"/>
      <c r="H213" s="224"/>
      <c r="I213" s="224"/>
      <c r="J213" s="224"/>
      <c r="K213" s="224"/>
      <c r="L213" s="224"/>
      <c r="M213" s="224"/>
      <c r="N213" s="224"/>
      <c r="O213" s="224"/>
      <c r="P213" s="224"/>
      <c r="Q213" s="224"/>
      <c r="R213" s="224"/>
      <c r="S213" s="224"/>
      <c r="T213" s="224"/>
      <c r="U213" s="224"/>
      <c r="V213" s="224"/>
      <c r="W213" s="224"/>
      <c r="X213" s="224"/>
      <c r="Y213" s="224"/>
      <c r="Z213" s="224"/>
      <c r="AA213" s="224"/>
      <c r="AB213" s="224"/>
      <c r="AC213" s="224"/>
      <c r="AD213" s="224"/>
      <c r="AE213" s="224"/>
      <c r="AF213" s="224"/>
      <c r="AG213" s="224"/>
      <c r="AH213" s="224"/>
      <c r="AI213" s="224"/>
      <c r="AJ213" s="224"/>
      <c r="AK213" s="224"/>
      <c r="AL213" s="224"/>
      <c r="AM213" s="224"/>
      <c r="AN213" s="224"/>
      <c r="AO213" s="224"/>
      <c r="AP213" s="224"/>
      <c r="AQ213" s="224"/>
      <c r="AR213" s="224"/>
      <c r="AS213" s="224"/>
      <c r="AT213" s="224"/>
      <c r="AU213" s="225"/>
      <c r="AV213" s="289"/>
      <c r="AW213" s="290"/>
      <c r="AX213" s="291"/>
      <c r="AY213" s="291"/>
      <c r="AZ213" s="291"/>
      <c r="BA213" s="291"/>
      <c r="BB213" s="291"/>
      <c r="BC213" s="291"/>
      <c r="BD213" s="291"/>
      <c r="BE213" s="291"/>
      <c r="BF213" s="291"/>
      <c r="BG213" s="291"/>
      <c r="BH213" s="291"/>
      <c r="BI213" s="291"/>
      <c r="BJ213" s="291"/>
      <c r="BK213" s="291"/>
      <c r="BL213" s="291"/>
      <c r="BM213" s="291"/>
      <c r="BN213" s="291"/>
      <c r="BO213" s="292"/>
    </row>
    <row r="214" spans="1:67" s="76" customFormat="1" ht="36" customHeight="1" thickTop="1">
      <c r="A214" s="223" t="s">
        <v>309</v>
      </c>
      <c r="B214" s="224"/>
      <c r="C214" s="224"/>
      <c r="D214" s="224"/>
      <c r="E214" s="224"/>
      <c r="F214" s="224"/>
      <c r="G214" s="224"/>
      <c r="H214" s="224"/>
      <c r="I214" s="224"/>
      <c r="J214" s="224"/>
      <c r="K214" s="224"/>
      <c r="L214" s="224"/>
      <c r="M214" s="224"/>
      <c r="N214" s="224"/>
      <c r="O214" s="224"/>
      <c r="P214" s="224"/>
      <c r="Q214" s="224"/>
      <c r="R214" s="224"/>
      <c r="S214" s="224"/>
      <c r="T214" s="224"/>
      <c r="U214" s="224"/>
      <c r="V214" s="224"/>
      <c r="W214" s="224"/>
      <c r="X214" s="224"/>
      <c r="Y214" s="224"/>
      <c r="Z214" s="224"/>
      <c r="AA214" s="224"/>
      <c r="AB214" s="224"/>
      <c r="AC214" s="224"/>
      <c r="AD214" s="224"/>
      <c r="AE214" s="224"/>
      <c r="AF214" s="224"/>
      <c r="AG214" s="224"/>
      <c r="AH214" s="224"/>
      <c r="AI214" s="224"/>
      <c r="AJ214" s="224"/>
      <c r="AK214" s="224"/>
      <c r="AL214" s="224"/>
      <c r="AM214" s="224"/>
      <c r="AN214" s="224"/>
      <c r="AO214" s="224"/>
      <c r="AP214" s="224"/>
      <c r="AQ214" s="224"/>
      <c r="AR214" s="224"/>
      <c r="AS214" s="224"/>
      <c r="AT214" s="224"/>
      <c r="AU214" s="225"/>
      <c r="AV214" s="219"/>
      <c r="AW214" s="220"/>
      <c r="AX214" s="221"/>
      <c r="AY214" s="221"/>
      <c r="AZ214" s="221"/>
      <c r="BA214" s="221"/>
      <c r="BB214" s="221"/>
      <c r="BC214" s="221"/>
      <c r="BD214" s="221"/>
      <c r="BE214" s="221"/>
      <c r="BF214" s="221"/>
      <c r="BG214" s="221"/>
      <c r="BH214" s="221"/>
      <c r="BI214" s="221"/>
      <c r="BJ214" s="221"/>
      <c r="BK214" s="221"/>
      <c r="BL214" s="221"/>
      <c r="BM214" s="221"/>
      <c r="BN214" s="221"/>
      <c r="BO214" s="222"/>
    </row>
    <row r="215" spans="1:67" s="34" customFormat="1" ht="24" customHeight="1">
      <c r="A215" s="7"/>
      <c r="B215" s="38" t="s">
        <v>310</v>
      </c>
      <c r="C215" s="313" t="s">
        <v>460</v>
      </c>
      <c r="D215" s="313"/>
      <c r="E215" s="313"/>
      <c r="F215" s="313"/>
      <c r="G215" s="313"/>
      <c r="H215" s="313"/>
      <c r="I215" s="313"/>
      <c r="J215" s="313"/>
      <c r="K215" s="313"/>
      <c r="L215" s="313"/>
      <c r="M215" s="313"/>
      <c r="N215" s="313"/>
      <c r="O215" s="313"/>
      <c r="P215" s="313"/>
      <c r="Q215" s="313"/>
      <c r="R215" s="313"/>
      <c r="S215" s="313"/>
      <c r="T215" s="313"/>
      <c r="U215" s="313"/>
      <c r="V215" s="313"/>
      <c r="W215" s="313"/>
      <c r="X215" s="313"/>
      <c r="Y215" s="313"/>
      <c r="Z215" s="313"/>
      <c r="AA215" s="313"/>
      <c r="AB215" s="313"/>
      <c r="AC215" s="313"/>
      <c r="AD215" s="313"/>
      <c r="AE215" s="313"/>
      <c r="AF215" s="313"/>
      <c r="AG215" s="313"/>
      <c r="AH215" s="313"/>
      <c r="AI215" s="313"/>
      <c r="AJ215" s="313"/>
      <c r="AK215" s="313"/>
      <c r="AL215" s="313"/>
      <c r="AM215" s="313"/>
      <c r="AN215" s="313"/>
      <c r="AO215" s="313"/>
      <c r="AP215" s="313"/>
      <c r="AQ215" s="313"/>
      <c r="AR215" s="313"/>
      <c r="AS215" s="313"/>
      <c r="AT215" s="313"/>
      <c r="AU215" s="313"/>
      <c r="AV215" s="313"/>
      <c r="AW215" s="313"/>
      <c r="AX215" s="313"/>
      <c r="AY215" s="313"/>
      <c r="AZ215" s="313"/>
      <c r="BA215" s="313"/>
      <c r="BB215" s="313"/>
      <c r="BC215" s="313"/>
      <c r="BD215" s="313"/>
      <c r="BE215" s="313"/>
      <c r="BF215" s="313"/>
      <c r="BG215" s="313"/>
      <c r="BH215" s="313"/>
      <c r="BI215" s="313"/>
      <c r="BJ215" s="313"/>
      <c r="BK215" s="313"/>
      <c r="BL215" s="313"/>
      <c r="BM215" s="313"/>
      <c r="BN215" s="313"/>
      <c r="BO215" s="313"/>
    </row>
    <row r="216" spans="1:67" s="80" customFormat="1" ht="24" customHeight="1">
      <c r="A216" s="34"/>
      <c r="B216" s="38" t="s">
        <v>310</v>
      </c>
      <c r="C216" s="280" t="s">
        <v>350</v>
      </c>
      <c r="D216" s="281"/>
      <c r="E216" s="281"/>
      <c r="F216" s="281"/>
      <c r="G216" s="281"/>
      <c r="H216" s="281"/>
      <c r="I216" s="281"/>
      <c r="J216" s="281"/>
      <c r="K216" s="281"/>
      <c r="L216" s="281"/>
      <c r="M216" s="281"/>
      <c r="N216" s="281"/>
      <c r="O216" s="281"/>
      <c r="P216" s="281"/>
      <c r="Q216" s="281"/>
      <c r="R216" s="281"/>
      <c r="S216" s="281"/>
      <c r="T216" s="281"/>
      <c r="U216" s="281"/>
      <c r="V216" s="281"/>
      <c r="W216" s="281"/>
      <c r="X216" s="281"/>
      <c r="Y216" s="281"/>
      <c r="Z216" s="281"/>
      <c r="AA216" s="281"/>
      <c r="AB216" s="281"/>
      <c r="AC216" s="281"/>
      <c r="AD216" s="281"/>
      <c r="AE216" s="281"/>
      <c r="AF216" s="281"/>
      <c r="AG216" s="281"/>
      <c r="AH216" s="281"/>
      <c r="AI216" s="281"/>
      <c r="AJ216" s="281"/>
      <c r="AK216" s="281"/>
      <c r="AL216" s="281"/>
      <c r="AM216" s="281"/>
      <c r="AN216" s="281"/>
      <c r="AO216" s="281"/>
      <c r="AP216" s="281"/>
      <c r="AQ216" s="281"/>
      <c r="AR216" s="281"/>
      <c r="AS216" s="281"/>
      <c r="AT216" s="281"/>
      <c r="AU216" s="281"/>
      <c r="AV216" s="281"/>
      <c r="AW216" s="281"/>
      <c r="AX216" s="281"/>
      <c r="AY216" s="281"/>
      <c r="AZ216" s="281"/>
      <c r="BA216" s="281"/>
      <c r="BB216" s="281"/>
      <c r="BC216" s="281"/>
      <c r="BD216" s="281"/>
      <c r="BE216" s="281"/>
      <c r="BF216" s="281"/>
      <c r="BG216" s="281"/>
      <c r="BH216" s="281"/>
      <c r="BI216" s="281"/>
      <c r="BJ216" s="281"/>
      <c r="BK216" s="281"/>
      <c r="BL216" s="281"/>
      <c r="BM216" s="281"/>
      <c r="BN216" s="281"/>
      <c r="BO216" s="281"/>
    </row>
    <row r="217" spans="1:67" s="80" customFormat="1" ht="24" customHeight="1">
      <c r="A217" s="34"/>
      <c r="B217" s="38" t="s">
        <v>310</v>
      </c>
      <c r="C217" s="280" t="s">
        <v>348</v>
      </c>
      <c r="D217" s="281"/>
      <c r="E217" s="281"/>
      <c r="F217" s="281"/>
      <c r="G217" s="281"/>
      <c r="H217" s="281"/>
      <c r="I217" s="281"/>
      <c r="J217" s="281"/>
      <c r="K217" s="281"/>
      <c r="L217" s="281"/>
      <c r="M217" s="281"/>
      <c r="N217" s="281"/>
      <c r="O217" s="281"/>
      <c r="P217" s="281"/>
      <c r="Q217" s="281"/>
      <c r="R217" s="281"/>
      <c r="S217" s="281"/>
      <c r="T217" s="281"/>
      <c r="U217" s="281"/>
      <c r="V217" s="281"/>
      <c r="W217" s="281"/>
      <c r="X217" s="281"/>
      <c r="Y217" s="281"/>
      <c r="Z217" s="281"/>
      <c r="AA217" s="281"/>
      <c r="AB217" s="281"/>
      <c r="AC217" s="281"/>
      <c r="AD217" s="281"/>
      <c r="AE217" s="281"/>
      <c r="AF217" s="281"/>
      <c r="AG217" s="281"/>
      <c r="AH217" s="281"/>
      <c r="AI217" s="281"/>
      <c r="AJ217" s="281"/>
      <c r="AK217" s="281"/>
      <c r="AL217" s="281"/>
      <c r="AM217" s="281"/>
      <c r="AN217" s="281"/>
      <c r="AO217" s="281"/>
      <c r="AP217" s="281"/>
      <c r="AQ217" s="281"/>
      <c r="AR217" s="281"/>
      <c r="AS217" s="281"/>
      <c r="AT217" s="281"/>
      <c r="AU217" s="281"/>
      <c r="AV217" s="281"/>
      <c r="AW217" s="281"/>
      <c r="AX217" s="281"/>
      <c r="AY217" s="281"/>
      <c r="AZ217" s="281"/>
      <c r="BA217" s="281"/>
      <c r="BB217" s="281"/>
      <c r="BC217" s="281"/>
      <c r="BD217" s="281"/>
      <c r="BE217" s="281"/>
      <c r="BF217" s="281"/>
      <c r="BG217" s="281"/>
      <c r="BH217" s="281"/>
      <c r="BI217" s="281"/>
      <c r="BJ217" s="281"/>
      <c r="BK217" s="281"/>
      <c r="BL217" s="281"/>
      <c r="BM217" s="281"/>
      <c r="BN217" s="281"/>
      <c r="BO217" s="281"/>
    </row>
    <row r="218" spans="1:67" s="80" customFormat="1" ht="7.5" customHeight="1">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34"/>
      <c r="BH218" s="34"/>
      <c r="BI218" s="34"/>
      <c r="BJ218" s="34"/>
      <c r="BK218" s="34"/>
      <c r="BL218" s="34"/>
      <c r="BM218" s="34"/>
      <c r="BN218" s="34"/>
      <c r="BO218" s="34"/>
    </row>
    <row r="219" spans="1:67" s="86" customFormat="1" ht="19.5" customHeight="1">
      <c r="A219" s="314" t="s">
        <v>92</v>
      </c>
      <c r="B219" s="314"/>
      <c r="C219" s="314"/>
      <c r="D219" s="314"/>
      <c r="E219" s="314"/>
      <c r="F219" s="314"/>
      <c r="G219" s="314"/>
      <c r="H219" s="314"/>
      <c r="I219" s="314"/>
      <c r="J219" s="314"/>
      <c r="K219" s="314"/>
      <c r="L219" s="314"/>
      <c r="M219" s="314"/>
      <c r="N219" s="314"/>
      <c r="O219" s="314"/>
      <c r="P219" s="314"/>
      <c r="Q219" s="314"/>
      <c r="R219" s="314"/>
      <c r="S219" s="314"/>
      <c r="T219" s="314"/>
      <c r="U219" s="314"/>
      <c r="V219" s="314"/>
      <c r="W219" s="314"/>
      <c r="X219" s="314"/>
      <c r="Y219" s="314"/>
      <c r="Z219" s="314"/>
      <c r="AA219" s="314"/>
      <c r="AB219" s="314"/>
      <c r="AC219" s="314"/>
      <c r="AD219" s="314"/>
      <c r="AE219" s="314"/>
      <c r="AF219" s="314"/>
      <c r="AG219" s="314"/>
      <c r="AH219" s="314"/>
      <c r="AI219" s="314"/>
      <c r="AJ219" s="314"/>
      <c r="AK219" s="314"/>
      <c r="AL219" s="314"/>
      <c r="AM219" s="314"/>
      <c r="AN219" s="314"/>
      <c r="AO219" s="314"/>
      <c r="AP219" s="314"/>
      <c r="AQ219" s="314"/>
      <c r="AR219" s="314"/>
      <c r="AS219" s="314"/>
      <c r="AT219" s="314"/>
      <c r="AU219" s="314"/>
      <c r="AV219" s="314"/>
      <c r="AW219" s="314"/>
      <c r="AX219" s="314"/>
      <c r="AY219" s="314"/>
      <c r="AZ219" s="314"/>
      <c r="BA219" s="314"/>
      <c r="BB219" s="314"/>
      <c r="BC219" s="314"/>
      <c r="BD219" s="314"/>
      <c r="BE219" s="314"/>
      <c r="BF219" s="314"/>
      <c r="BG219" s="314"/>
      <c r="BH219" s="314"/>
      <c r="BI219" s="314"/>
      <c r="BJ219" s="314"/>
      <c r="BK219" s="314"/>
      <c r="BL219" s="314"/>
      <c r="BM219" s="314"/>
      <c r="BN219" s="89"/>
      <c r="BO219" s="89"/>
    </row>
    <row r="220" spans="1:67" s="86" customFormat="1" ht="36" customHeight="1">
      <c r="A220" s="77"/>
      <c r="B220" s="78"/>
      <c r="C220" s="78"/>
      <c r="D220" s="78"/>
      <c r="E220" s="78"/>
      <c r="F220" s="78"/>
      <c r="G220" s="78"/>
      <c r="H220" s="78"/>
      <c r="I220" s="78"/>
      <c r="J220" s="78"/>
      <c r="K220" s="78"/>
      <c r="L220" s="78"/>
      <c r="M220" s="78"/>
      <c r="N220" s="78"/>
      <c r="O220" s="78"/>
      <c r="P220" s="78"/>
      <c r="Q220" s="78"/>
      <c r="R220" s="79"/>
      <c r="S220" s="78"/>
      <c r="T220" s="78"/>
      <c r="U220" s="78"/>
      <c r="V220" s="78"/>
      <c r="W220" s="78"/>
      <c r="X220" s="78"/>
      <c r="Y220" s="78"/>
      <c r="Z220" s="78"/>
      <c r="AA220" s="79"/>
      <c r="AB220" s="78"/>
      <c r="AC220" s="78"/>
      <c r="AD220" s="78"/>
      <c r="AE220" s="78"/>
      <c r="AF220" s="78"/>
      <c r="AG220" s="78"/>
      <c r="AH220" s="78"/>
      <c r="AI220" s="78"/>
      <c r="AJ220" s="78"/>
      <c r="AK220" s="79"/>
      <c r="AL220" s="79"/>
      <c r="AM220" s="79"/>
      <c r="AN220" s="79"/>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34"/>
      <c r="BK220" s="34"/>
      <c r="BL220" s="34"/>
      <c r="BM220" s="34"/>
      <c r="BN220" s="34"/>
      <c r="BO220" s="56" t="s">
        <v>67</v>
      </c>
    </row>
    <row r="221" spans="1:67" s="86" customFormat="1" ht="36" customHeight="1">
      <c r="A221" s="460" t="s">
        <v>6</v>
      </c>
      <c r="B221" s="461"/>
      <c r="C221" s="461"/>
      <c r="D221" s="461"/>
      <c r="E221" s="461"/>
      <c r="F221" s="461"/>
      <c r="G221" s="461"/>
      <c r="H221" s="461"/>
      <c r="I221" s="461"/>
      <c r="J221" s="461"/>
      <c r="K221" s="461"/>
      <c r="L221" s="461"/>
      <c r="M221" s="461"/>
      <c r="N221" s="461"/>
      <c r="O221" s="461"/>
      <c r="P221" s="461"/>
      <c r="Q221" s="461"/>
      <c r="R221" s="461"/>
      <c r="S221" s="461"/>
      <c r="T221" s="461"/>
      <c r="U221" s="461"/>
      <c r="V221" s="461"/>
      <c r="W221" s="461"/>
      <c r="X221" s="461"/>
      <c r="Y221" s="461"/>
      <c r="Z221" s="461"/>
      <c r="AA221" s="461"/>
      <c r="AB221" s="461"/>
      <c r="AC221" s="461"/>
      <c r="AD221" s="461"/>
      <c r="AE221" s="461"/>
      <c r="AF221" s="461"/>
      <c r="AG221" s="461"/>
      <c r="AH221" s="461"/>
      <c r="AI221" s="461"/>
      <c r="AJ221" s="461"/>
      <c r="AK221" s="461"/>
      <c r="AL221" s="461"/>
      <c r="AM221" s="461"/>
      <c r="AN221" s="461"/>
      <c r="AO221" s="461"/>
      <c r="AP221" s="461"/>
      <c r="AQ221" s="461"/>
      <c r="AR221" s="461"/>
      <c r="AS221" s="461"/>
      <c r="AT221" s="461"/>
      <c r="AU221" s="462"/>
      <c r="AV221" s="460" t="s">
        <v>7</v>
      </c>
      <c r="AW221" s="461"/>
      <c r="AX221" s="461"/>
      <c r="AY221" s="461"/>
      <c r="AZ221" s="461"/>
      <c r="BA221" s="461"/>
      <c r="BB221" s="461"/>
      <c r="BC221" s="461"/>
      <c r="BD221" s="461"/>
      <c r="BE221" s="461"/>
      <c r="BF221" s="461"/>
      <c r="BG221" s="461"/>
      <c r="BH221" s="461"/>
      <c r="BI221" s="461"/>
      <c r="BJ221" s="461"/>
      <c r="BK221" s="461"/>
      <c r="BL221" s="461"/>
      <c r="BM221" s="461"/>
      <c r="BN221" s="461"/>
      <c r="BO221" s="462"/>
    </row>
    <row r="222" spans="1:67" s="86" customFormat="1" ht="36" customHeight="1" thickBot="1">
      <c r="A222" s="463"/>
      <c r="B222" s="464"/>
      <c r="C222" s="464"/>
      <c r="D222" s="464"/>
      <c r="E222" s="464"/>
      <c r="F222" s="464"/>
      <c r="G222" s="464"/>
      <c r="H222" s="464"/>
      <c r="I222" s="464"/>
      <c r="J222" s="464"/>
      <c r="K222" s="464"/>
      <c r="L222" s="464"/>
      <c r="M222" s="464"/>
      <c r="N222" s="464"/>
      <c r="O222" s="464"/>
      <c r="P222" s="464"/>
      <c r="Q222" s="464"/>
      <c r="R222" s="464"/>
      <c r="S222" s="464"/>
      <c r="T222" s="464"/>
      <c r="U222" s="464"/>
      <c r="V222" s="464"/>
      <c r="W222" s="464"/>
      <c r="X222" s="464"/>
      <c r="Y222" s="464"/>
      <c r="Z222" s="464"/>
      <c r="AA222" s="464"/>
      <c r="AB222" s="464"/>
      <c r="AC222" s="464"/>
      <c r="AD222" s="464"/>
      <c r="AE222" s="464"/>
      <c r="AF222" s="464"/>
      <c r="AG222" s="464"/>
      <c r="AH222" s="464"/>
      <c r="AI222" s="464"/>
      <c r="AJ222" s="464"/>
      <c r="AK222" s="464"/>
      <c r="AL222" s="464"/>
      <c r="AM222" s="464"/>
      <c r="AN222" s="464"/>
      <c r="AO222" s="464"/>
      <c r="AP222" s="464"/>
      <c r="AQ222" s="464"/>
      <c r="AR222" s="464"/>
      <c r="AS222" s="464"/>
      <c r="AT222" s="464"/>
      <c r="AU222" s="465"/>
      <c r="AV222" s="81"/>
      <c r="AW222" s="82"/>
      <c r="AX222" s="82"/>
      <c r="AY222" s="82"/>
      <c r="AZ222" s="82"/>
      <c r="BA222" s="466"/>
      <c r="BB222" s="466"/>
      <c r="BC222" s="466"/>
      <c r="BD222" s="466"/>
      <c r="BE222" s="82"/>
      <c r="BF222" s="82"/>
      <c r="BG222" s="82"/>
      <c r="BH222" s="82"/>
      <c r="BI222" s="83"/>
      <c r="BJ222" s="82"/>
      <c r="BK222" s="82"/>
      <c r="BL222" s="82"/>
      <c r="BM222" s="84"/>
      <c r="BN222" s="84"/>
      <c r="BO222" s="85" t="s">
        <v>200</v>
      </c>
    </row>
    <row r="223" spans="1:67" s="86" customFormat="1" ht="36" customHeight="1" thickTop="1" thickBot="1">
      <c r="A223" s="467" t="s">
        <v>94</v>
      </c>
      <c r="B223" s="468"/>
      <c r="C223" s="468"/>
      <c r="D223" s="469"/>
      <c r="E223" s="512" t="s">
        <v>16</v>
      </c>
      <c r="F223" s="513"/>
      <c r="G223" s="513"/>
      <c r="H223" s="513"/>
      <c r="I223" s="513"/>
      <c r="J223" s="513"/>
      <c r="K223" s="513"/>
      <c r="L223" s="513"/>
      <c r="M223" s="513"/>
      <c r="N223" s="513"/>
      <c r="O223" s="513"/>
      <c r="P223" s="513"/>
      <c r="Q223" s="513"/>
      <c r="R223" s="513"/>
      <c r="S223" s="513"/>
      <c r="T223" s="513"/>
      <c r="U223" s="513"/>
      <c r="V223" s="513"/>
      <c r="W223" s="513"/>
      <c r="X223" s="513"/>
      <c r="Y223" s="513"/>
      <c r="Z223" s="513"/>
      <c r="AA223" s="513"/>
      <c r="AB223" s="513"/>
      <c r="AC223" s="513"/>
      <c r="AD223" s="513"/>
      <c r="AE223" s="513"/>
      <c r="AF223" s="513"/>
      <c r="AG223" s="513"/>
      <c r="AH223" s="513"/>
      <c r="AI223" s="513"/>
      <c r="AJ223" s="513"/>
      <c r="AK223" s="513"/>
      <c r="AL223" s="513"/>
      <c r="AM223" s="513"/>
      <c r="AN223" s="513"/>
      <c r="AO223" s="513"/>
      <c r="AP223" s="513"/>
      <c r="AQ223" s="513"/>
      <c r="AR223" s="513"/>
      <c r="AS223" s="513"/>
      <c r="AT223" s="506"/>
      <c r="AU223" s="507"/>
      <c r="AV223" s="289"/>
      <c r="AW223" s="290"/>
      <c r="AX223" s="291"/>
      <c r="AY223" s="291"/>
      <c r="AZ223" s="291"/>
      <c r="BA223" s="291"/>
      <c r="BB223" s="291"/>
      <c r="BC223" s="291"/>
      <c r="BD223" s="291"/>
      <c r="BE223" s="291"/>
      <c r="BF223" s="291"/>
      <c r="BG223" s="291"/>
      <c r="BH223" s="291"/>
      <c r="BI223" s="291"/>
      <c r="BJ223" s="291"/>
      <c r="BK223" s="291"/>
      <c r="BL223" s="291"/>
      <c r="BM223" s="291"/>
      <c r="BN223" s="291"/>
      <c r="BO223" s="315"/>
    </row>
    <row r="224" spans="1:67" s="76" customFormat="1" ht="36" customHeight="1" thickTop="1" thickBot="1">
      <c r="A224" s="470"/>
      <c r="B224" s="471"/>
      <c r="C224" s="471"/>
      <c r="D224" s="472"/>
      <c r="E224" s="504" t="s">
        <v>93</v>
      </c>
      <c r="F224" s="505"/>
      <c r="G224" s="505"/>
      <c r="H224" s="505"/>
      <c r="I224" s="505"/>
      <c r="J224" s="505"/>
      <c r="K224" s="505"/>
      <c r="L224" s="505"/>
      <c r="M224" s="505"/>
      <c r="N224" s="505"/>
      <c r="O224" s="505"/>
      <c r="P224" s="505"/>
      <c r="Q224" s="505"/>
      <c r="R224" s="505"/>
      <c r="S224" s="505"/>
      <c r="T224" s="505"/>
      <c r="U224" s="505"/>
      <c r="V224" s="505"/>
      <c r="W224" s="505"/>
      <c r="X224" s="505"/>
      <c r="Y224" s="505"/>
      <c r="Z224" s="505"/>
      <c r="AA224" s="505"/>
      <c r="AB224" s="505"/>
      <c r="AC224" s="505"/>
      <c r="AD224" s="505"/>
      <c r="AE224" s="505"/>
      <c r="AF224" s="505"/>
      <c r="AG224" s="505"/>
      <c r="AH224" s="505"/>
      <c r="AI224" s="505"/>
      <c r="AJ224" s="505"/>
      <c r="AK224" s="505"/>
      <c r="AL224" s="505"/>
      <c r="AM224" s="505"/>
      <c r="AN224" s="505"/>
      <c r="AO224" s="505"/>
      <c r="AP224" s="505"/>
      <c r="AQ224" s="505"/>
      <c r="AR224" s="505"/>
      <c r="AS224" s="505"/>
      <c r="AT224" s="510"/>
      <c r="AU224" s="511"/>
      <c r="AV224" s="289"/>
      <c r="AW224" s="290"/>
      <c r="AX224" s="291"/>
      <c r="AY224" s="291"/>
      <c r="AZ224" s="291"/>
      <c r="BA224" s="291"/>
      <c r="BB224" s="291"/>
      <c r="BC224" s="291"/>
      <c r="BD224" s="291"/>
      <c r="BE224" s="291"/>
      <c r="BF224" s="291"/>
      <c r="BG224" s="291"/>
      <c r="BH224" s="291"/>
      <c r="BI224" s="291"/>
      <c r="BJ224" s="291"/>
      <c r="BK224" s="291"/>
      <c r="BL224" s="291"/>
      <c r="BM224" s="291"/>
      <c r="BN224" s="291"/>
      <c r="BO224" s="315"/>
    </row>
    <row r="225" spans="1:67" s="76" customFormat="1" ht="36" customHeight="1" thickTop="1" thickBot="1">
      <c r="A225" s="470"/>
      <c r="B225" s="471"/>
      <c r="C225" s="471"/>
      <c r="D225" s="472"/>
      <c r="E225" s="504" t="s">
        <v>210</v>
      </c>
      <c r="F225" s="505"/>
      <c r="G225" s="505"/>
      <c r="H225" s="505"/>
      <c r="I225" s="505"/>
      <c r="J225" s="505"/>
      <c r="K225" s="505"/>
      <c r="L225" s="505"/>
      <c r="M225" s="505"/>
      <c r="N225" s="505"/>
      <c r="O225" s="505"/>
      <c r="P225" s="505"/>
      <c r="Q225" s="505"/>
      <c r="R225" s="505"/>
      <c r="S225" s="505"/>
      <c r="T225" s="505"/>
      <c r="U225" s="505"/>
      <c r="V225" s="505"/>
      <c r="W225" s="505"/>
      <c r="X225" s="505"/>
      <c r="Y225" s="505"/>
      <c r="Z225" s="505"/>
      <c r="AA225" s="505"/>
      <c r="AB225" s="505"/>
      <c r="AC225" s="505"/>
      <c r="AD225" s="505"/>
      <c r="AE225" s="505"/>
      <c r="AF225" s="505"/>
      <c r="AG225" s="505"/>
      <c r="AH225" s="505"/>
      <c r="AI225" s="505"/>
      <c r="AJ225" s="505"/>
      <c r="AK225" s="505"/>
      <c r="AL225" s="505"/>
      <c r="AM225" s="505"/>
      <c r="AN225" s="505"/>
      <c r="AO225" s="505"/>
      <c r="AP225" s="505"/>
      <c r="AQ225" s="505"/>
      <c r="AR225" s="505"/>
      <c r="AS225" s="505"/>
      <c r="AT225" s="506"/>
      <c r="AU225" s="507"/>
      <c r="AV225" s="289"/>
      <c r="AW225" s="290"/>
      <c r="AX225" s="291"/>
      <c r="AY225" s="291"/>
      <c r="AZ225" s="291"/>
      <c r="BA225" s="291"/>
      <c r="BB225" s="291"/>
      <c r="BC225" s="291"/>
      <c r="BD225" s="291"/>
      <c r="BE225" s="291"/>
      <c r="BF225" s="291"/>
      <c r="BG225" s="291"/>
      <c r="BH225" s="291"/>
      <c r="BI225" s="291"/>
      <c r="BJ225" s="291"/>
      <c r="BK225" s="291"/>
      <c r="BL225" s="291"/>
      <c r="BM225" s="291"/>
      <c r="BN225" s="291"/>
      <c r="BO225" s="315"/>
    </row>
    <row r="226" spans="1:67" ht="30.75" customHeight="1" thickTop="1" thickBot="1">
      <c r="A226" s="473"/>
      <c r="B226" s="474"/>
      <c r="C226" s="474"/>
      <c r="D226" s="475"/>
      <c r="E226" s="504" t="s">
        <v>223</v>
      </c>
      <c r="F226" s="505"/>
      <c r="G226" s="505"/>
      <c r="H226" s="505"/>
      <c r="I226" s="505"/>
      <c r="J226" s="505"/>
      <c r="K226" s="505"/>
      <c r="L226" s="505"/>
      <c r="M226" s="505"/>
      <c r="N226" s="505"/>
      <c r="O226" s="505"/>
      <c r="P226" s="505"/>
      <c r="Q226" s="505"/>
      <c r="R226" s="505"/>
      <c r="S226" s="505"/>
      <c r="T226" s="505"/>
      <c r="U226" s="505"/>
      <c r="V226" s="505"/>
      <c r="W226" s="505"/>
      <c r="X226" s="505"/>
      <c r="Y226" s="505"/>
      <c r="Z226" s="505"/>
      <c r="AA226" s="505"/>
      <c r="AB226" s="505"/>
      <c r="AC226" s="505"/>
      <c r="AD226" s="505"/>
      <c r="AE226" s="505"/>
      <c r="AF226" s="505"/>
      <c r="AG226" s="505"/>
      <c r="AH226" s="505"/>
      <c r="AI226" s="505"/>
      <c r="AJ226" s="505"/>
      <c r="AK226" s="505"/>
      <c r="AL226" s="505"/>
      <c r="AM226" s="505"/>
      <c r="AN226" s="505"/>
      <c r="AO226" s="505"/>
      <c r="AP226" s="505"/>
      <c r="AQ226" s="505"/>
      <c r="AR226" s="505"/>
      <c r="AS226" s="505"/>
      <c r="AT226" s="506"/>
      <c r="AU226" s="507"/>
      <c r="AV226" s="289"/>
      <c r="AW226" s="290"/>
      <c r="AX226" s="291"/>
      <c r="AY226" s="291"/>
      <c r="AZ226" s="291"/>
      <c r="BA226" s="291"/>
      <c r="BB226" s="291"/>
      <c r="BC226" s="291"/>
      <c r="BD226" s="291"/>
      <c r="BE226" s="291"/>
      <c r="BF226" s="291"/>
      <c r="BG226" s="291"/>
      <c r="BH226" s="291"/>
      <c r="BI226" s="291"/>
      <c r="BJ226" s="291"/>
      <c r="BK226" s="291"/>
      <c r="BL226" s="291"/>
      <c r="BM226" s="291"/>
      <c r="BN226" s="291"/>
      <c r="BO226" s="315"/>
    </row>
    <row r="227" spans="1:67" s="10" customFormat="1" ht="36" customHeight="1" thickTop="1" thickBot="1">
      <c r="A227" s="482" t="s">
        <v>211</v>
      </c>
      <c r="B227" s="483"/>
      <c r="C227" s="483"/>
      <c r="D227" s="483"/>
      <c r="E227" s="483"/>
      <c r="F227" s="483"/>
      <c r="G227" s="483"/>
      <c r="H227" s="483"/>
      <c r="I227" s="483"/>
      <c r="J227" s="483"/>
      <c r="K227" s="483"/>
      <c r="L227" s="483"/>
      <c r="M227" s="483"/>
      <c r="N227" s="483"/>
      <c r="O227" s="483"/>
      <c r="P227" s="483"/>
      <c r="Q227" s="483"/>
      <c r="R227" s="483"/>
      <c r="S227" s="483"/>
      <c r="T227" s="483"/>
      <c r="U227" s="483"/>
      <c r="V227" s="483"/>
      <c r="W227" s="483"/>
      <c r="X227" s="483"/>
      <c r="Y227" s="483"/>
      <c r="Z227" s="483"/>
      <c r="AA227" s="483"/>
      <c r="AB227" s="483"/>
      <c r="AC227" s="483"/>
      <c r="AD227" s="483"/>
      <c r="AE227" s="483"/>
      <c r="AF227" s="483"/>
      <c r="AG227" s="483"/>
      <c r="AH227" s="483"/>
      <c r="AI227" s="483"/>
      <c r="AJ227" s="483"/>
      <c r="AK227" s="483"/>
      <c r="AL227" s="483"/>
      <c r="AM227" s="483"/>
      <c r="AN227" s="483"/>
      <c r="AO227" s="483"/>
      <c r="AP227" s="483"/>
      <c r="AQ227" s="483"/>
      <c r="AR227" s="483"/>
      <c r="AS227" s="508"/>
      <c r="AT227" s="508"/>
      <c r="AU227" s="509"/>
      <c r="AV227" s="289"/>
      <c r="AW227" s="290"/>
      <c r="AX227" s="291"/>
      <c r="AY227" s="291"/>
      <c r="AZ227" s="291"/>
      <c r="BA227" s="291"/>
      <c r="BB227" s="291"/>
      <c r="BC227" s="291"/>
      <c r="BD227" s="291"/>
      <c r="BE227" s="291"/>
      <c r="BF227" s="291"/>
      <c r="BG227" s="291"/>
      <c r="BH227" s="291"/>
      <c r="BI227" s="291"/>
      <c r="BJ227" s="291"/>
      <c r="BK227" s="291"/>
      <c r="BL227" s="291"/>
      <c r="BM227" s="291"/>
      <c r="BN227" s="291"/>
      <c r="BO227" s="315"/>
    </row>
    <row r="228" spans="1:67" s="69" customFormat="1" ht="36" customHeight="1" thickTop="1" thickBot="1">
      <c r="A228" s="495" t="s">
        <v>212</v>
      </c>
      <c r="B228" s="496"/>
      <c r="C228" s="496"/>
      <c r="D228" s="496"/>
      <c r="E228" s="496"/>
      <c r="F228" s="496"/>
      <c r="G228" s="496"/>
      <c r="H228" s="496"/>
      <c r="I228" s="496"/>
      <c r="J228" s="496"/>
      <c r="K228" s="496"/>
      <c r="L228" s="496"/>
      <c r="M228" s="496"/>
      <c r="N228" s="496"/>
      <c r="O228" s="496"/>
      <c r="P228" s="496"/>
      <c r="Q228" s="496"/>
      <c r="R228" s="496"/>
      <c r="S228" s="496"/>
      <c r="T228" s="496"/>
      <c r="U228" s="496"/>
      <c r="V228" s="496"/>
      <c r="W228" s="496"/>
      <c r="X228" s="496"/>
      <c r="Y228" s="496"/>
      <c r="Z228" s="496"/>
      <c r="AA228" s="496"/>
      <c r="AB228" s="496"/>
      <c r="AC228" s="496"/>
      <c r="AD228" s="496"/>
      <c r="AE228" s="496"/>
      <c r="AF228" s="496"/>
      <c r="AG228" s="496"/>
      <c r="AH228" s="496"/>
      <c r="AI228" s="496"/>
      <c r="AJ228" s="496"/>
      <c r="AK228" s="496"/>
      <c r="AL228" s="496"/>
      <c r="AM228" s="496"/>
      <c r="AN228" s="496"/>
      <c r="AO228" s="496"/>
      <c r="AP228" s="496"/>
      <c r="AQ228" s="496"/>
      <c r="AR228" s="496"/>
      <c r="AS228" s="497"/>
      <c r="AT228" s="497"/>
      <c r="AU228" s="498"/>
      <c r="AV228" s="289"/>
      <c r="AW228" s="290"/>
      <c r="AX228" s="291"/>
      <c r="AY228" s="291"/>
      <c r="AZ228" s="291"/>
      <c r="BA228" s="291"/>
      <c r="BB228" s="291"/>
      <c r="BC228" s="291"/>
      <c r="BD228" s="291"/>
      <c r="BE228" s="291"/>
      <c r="BF228" s="291"/>
      <c r="BG228" s="291"/>
      <c r="BH228" s="291"/>
      <c r="BI228" s="291"/>
      <c r="BJ228" s="291"/>
      <c r="BK228" s="291"/>
      <c r="BL228" s="291"/>
      <c r="BM228" s="291"/>
      <c r="BN228" s="291"/>
      <c r="BO228" s="315"/>
    </row>
    <row r="229" spans="1:67" s="10" customFormat="1" ht="37.5" customHeight="1" thickTop="1">
      <c r="A229" s="7"/>
      <c r="B229" s="7"/>
      <c r="C229" s="313" t="s">
        <v>118</v>
      </c>
      <c r="D229" s="313"/>
      <c r="E229" s="313"/>
      <c r="F229" s="313"/>
      <c r="G229" s="313"/>
      <c r="H229" s="313"/>
      <c r="I229" s="313"/>
      <c r="J229" s="313"/>
      <c r="K229" s="313"/>
      <c r="L229" s="313"/>
      <c r="M229" s="313"/>
      <c r="N229" s="313"/>
      <c r="O229" s="313"/>
      <c r="P229" s="313"/>
      <c r="Q229" s="313"/>
      <c r="R229" s="313"/>
      <c r="S229" s="313"/>
      <c r="T229" s="313"/>
      <c r="U229" s="313"/>
      <c r="V229" s="313"/>
      <c r="W229" s="313"/>
      <c r="X229" s="313"/>
      <c r="Y229" s="313"/>
      <c r="Z229" s="313"/>
      <c r="AA229" s="313"/>
      <c r="AB229" s="313"/>
      <c r="AC229" s="313"/>
      <c r="AD229" s="313"/>
      <c r="AE229" s="313"/>
      <c r="AF229" s="313"/>
      <c r="AG229" s="313"/>
      <c r="AH229" s="313"/>
      <c r="AI229" s="313"/>
      <c r="AJ229" s="313"/>
      <c r="AK229" s="313"/>
      <c r="AL229" s="313"/>
      <c r="AM229" s="313"/>
      <c r="AN229" s="313"/>
      <c r="AO229" s="313"/>
      <c r="AP229" s="313"/>
      <c r="AQ229" s="313"/>
      <c r="AR229" s="313"/>
      <c r="AS229" s="313"/>
      <c r="AT229" s="313"/>
      <c r="AU229" s="313"/>
      <c r="AV229" s="313"/>
      <c r="AW229" s="313"/>
      <c r="AX229" s="313"/>
      <c r="AY229" s="313"/>
      <c r="AZ229" s="313"/>
      <c r="BA229" s="313"/>
      <c r="BB229" s="313"/>
      <c r="BC229" s="313"/>
      <c r="BD229" s="313"/>
      <c r="BE229" s="313"/>
      <c r="BF229" s="313"/>
      <c r="BG229" s="313"/>
      <c r="BH229" s="313"/>
      <c r="BI229" s="313"/>
      <c r="BJ229" s="313"/>
      <c r="BK229" s="313"/>
      <c r="BL229" s="313"/>
      <c r="BM229" s="313"/>
      <c r="BN229" s="313"/>
      <c r="BO229" s="313"/>
    </row>
    <row r="230" spans="1:67" s="10" customFormat="1" ht="13.5" customHeight="1">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79"/>
      <c r="AF230" s="79"/>
      <c r="AG230" s="79"/>
      <c r="AH230" s="79"/>
      <c r="AI230" s="79"/>
      <c r="AJ230" s="79"/>
      <c r="AK230" s="79"/>
      <c r="AL230" s="79"/>
      <c r="AM230" s="79"/>
      <c r="AN230" s="79"/>
      <c r="AO230" s="79"/>
      <c r="AP230" s="79"/>
      <c r="AQ230" s="79"/>
      <c r="AR230" s="79"/>
      <c r="AS230" s="79"/>
      <c r="AT230" s="79"/>
      <c r="AU230" s="79"/>
      <c r="AV230" s="79"/>
      <c r="AW230" s="34"/>
      <c r="AX230" s="34"/>
      <c r="AY230" s="34"/>
      <c r="AZ230" s="34"/>
      <c r="BA230" s="34"/>
      <c r="BB230" s="34"/>
      <c r="BC230" s="34"/>
      <c r="BD230" s="34"/>
      <c r="BE230" s="34"/>
      <c r="BF230" s="34"/>
      <c r="BG230" s="34"/>
      <c r="BH230" s="34"/>
      <c r="BI230" s="34"/>
      <c r="BJ230" s="34"/>
      <c r="BK230" s="34"/>
      <c r="BL230" s="34"/>
      <c r="BM230" s="34"/>
      <c r="BN230" s="34"/>
      <c r="BO230" s="34"/>
    </row>
    <row r="231" spans="1:67" s="10" customFormat="1" ht="42.75" customHeight="1">
      <c r="A231" s="626" t="s">
        <v>311</v>
      </c>
      <c r="B231" s="627"/>
      <c r="C231" s="337" t="s">
        <v>461</v>
      </c>
      <c r="D231" s="625"/>
      <c r="E231" s="625"/>
      <c r="F231" s="625"/>
      <c r="G231" s="625"/>
      <c r="H231" s="625"/>
      <c r="I231" s="625"/>
      <c r="J231" s="625"/>
      <c r="K231" s="625"/>
      <c r="L231" s="625"/>
      <c r="M231" s="625"/>
      <c r="N231" s="625"/>
      <c r="O231" s="625"/>
      <c r="P231" s="625"/>
      <c r="Q231" s="625"/>
      <c r="R231" s="625"/>
      <c r="S231" s="625"/>
      <c r="T231" s="625"/>
      <c r="U231" s="625"/>
      <c r="V231" s="625"/>
      <c r="W231" s="625"/>
      <c r="X231" s="625"/>
      <c r="Y231" s="625"/>
      <c r="Z231" s="625"/>
      <c r="AA231" s="625"/>
      <c r="AB231" s="625"/>
      <c r="AC231" s="625"/>
      <c r="AD231" s="625"/>
      <c r="AE231" s="625"/>
      <c r="AF231" s="625"/>
      <c r="AG231" s="625"/>
      <c r="AH231" s="625"/>
      <c r="AI231" s="625"/>
      <c r="AJ231" s="625"/>
      <c r="AK231" s="625"/>
      <c r="AL231" s="625"/>
      <c r="AM231" s="625"/>
      <c r="AN231" s="625"/>
      <c r="AO231" s="625"/>
      <c r="AP231" s="625"/>
      <c r="AQ231" s="625"/>
      <c r="AR231" s="625"/>
      <c r="AS231" s="625"/>
      <c r="AT231" s="625"/>
      <c r="AU231" s="625"/>
      <c r="AV231" s="625"/>
      <c r="AW231" s="625"/>
      <c r="AX231" s="625"/>
      <c r="AY231" s="625"/>
      <c r="AZ231" s="625"/>
      <c r="BA231" s="625"/>
      <c r="BB231" s="625"/>
      <c r="BC231" s="625"/>
      <c r="BD231" s="625"/>
      <c r="BE231" s="625"/>
      <c r="BF231" s="625"/>
      <c r="BG231" s="625"/>
      <c r="BH231" s="625"/>
      <c r="BI231" s="625"/>
      <c r="BJ231" s="625"/>
      <c r="BK231" s="625"/>
      <c r="BL231" s="625"/>
      <c r="BM231" s="625"/>
      <c r="BN231" s="625"/>
      <c r="BO231" s="625"/>
    </row>
    <row r="232" spans="1:67" s="10" customFormat="1" ht="35.25" customHeight="1">
      <c r="A232" s="336"/>
      <c r="B232" s="336"/>
      <c r="C232" s="227" t="s">
        <v>225</v>
      </c>
      <c r="D232" s="227"/>
      <c r="E232" s="227"/>
      <c r="F232" s="227"/>
      <c r="G232" s="227"/>
      <c r="H232" s="227"/>
      <c r="I232" s="227"/>
      <c r="J232" s="227"/>
      <c r="K232" s="227"/>
      <c r="L232" s="227"/>
      <c r="M232" s="227"/>
      <c r="N232" s="227"/>
      <c r="O232" s="227"/>
      <c r="P232" s="227"/>
      <c r="Q232" s="227"/>
      <c r="R232" s="227"/>
      <c r="S232" s="227"/>
      <c r="T232" s="227"/>
      <c r="U232" s="227"/>
      <c r="V232" s="227"/>
      <c r="W232" s="227"/>
      <c r="X232" s="227"/>
      <c r="Y232" s="227"/>
      <c r="Z232" s="227"/>
      <c r="AA232" s="227"/>
      <c r="AB232" s="227"/>
      <c r="AC232" s="227"/>
      <c r="AD232" s="227"/>
      <c r="AE232" s="227"/>
      <c r="AF232" s="227"/>
      <c r="AG232" s="227"/>
      <c r="AH232" s="227"/>
      <c r="AI232" s="227"/>
      <c r="AJ232" s="227"/>
      <c r="AK232" s="227"/>
      <c r="AL232" s="227"/>
      <c r="AM232" s="227"/>
      <c r="AN232" s="227"/>
      <c r="AO232" s="227"/>
      <c r="AP232" s="227"/>
      <c r="AQ232" s="227"/>
      <c r="AR232" s="227"/>
      <c r="AS232" s="227"/>
      <c r="AT232" s="227"/>
      <c r="AU232" s="227"/>
      <c r="AV232" s="227"/>
      <c r="AW232" s="227"/>
      <c r="AX232" s="227"/>
      <c r="AY232" s="227"/>
      <c r="AZ232" s="227"/>
      <c r="BA232" s="227"/>
      <c r="BB232" s="227"/>
      <c r="BC232" s="227"/>
      <c r="BD232" s="227"/>
      <c r="BE232" s="227"/>
      <c r="BF232" s="227"/>
      <c r="BG232" s="227"/>
      <c r="BH232" s="227"/>
      <c r="BI232" s="227"/>
      <c r="BJ232" s="227"/>
      <c r="BK232" s="227"/>
      <c r="BL232" s="227"/>
      <c r="BM232" s="227"/>
      <c r="BN232" s="227"/>
      <c r="BO232" s="227"/>
    </row>
    <row r="233" spans="1:67" s="10" customFormat="1" ht="9.75" customHeight="1" thickBot="1">
      <c r="A233" s="96"/>
      <c r="B233" s="96"/>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c r="BI233" s="97"/>
      <c r="BJ233" s="97"/>
      <c r="BK233" s="97"/>
      <c r="BL233" s="97"/>
      <c r="BM233" s="97"/>
      <c r="BN233" s="97"/>
      <c r="BO233" s="97"/>
    </row>
    <row r="234" spans="1:67" s="10" customFormat="1" ht="27" customHeight="1" thickTop="1" thickBot="1">
      <c r="A234" s="96"/>
      <c r="B234" s="96"/>
      <c r="C234" s="97"/>
      <c r="D234" s="516"/>
      <c r="E234" s="517"/>
      <c r="F234" s="517"/>
      <c r="G234" s="517"/>
      <c r="H234" s="517"/>
      <c r="I234" s="517"/>
      <c r="J234" s="517"/>
      <c r="K234" s="518"/>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c r="BI234" s="97"/>
      <c r="BJ234" s="97"/>
      <c r="BK234" s="97"/>
      <c r="BL234" s="97"/>
      <c r="BM234" s="97"/>
      <c r="BN234" s="97"/>
      <c r="BO234" s="97"/>
    </row>
    <row r="235" spans="1:67" s="10" customFormat="1" ht="14.25" customHeight="1" thickTop="1">
      <c r="A235" s="96"/>
      <c r="B235" s="96"/>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c r="BN235" s="97"/>
      <c r="BO235" s="97"/>
    </row>
    <row r="236" spans="1:67" s="10" customFormat="1" ht="21" customHeight="1">
      <c r="A236" s="34"/>
      <c r="B236" s="34"/>
      <c r="C236" s="34"/>
      <c r="D236" s="528" t="s">
        <v>83</v>
      </c>
      <c r="E236" s="529"/>
      <c r="F236" s="529"/>
      <c r="G236" s="529"/>
      <c r="H236" s="529"/>
      <c r="I236" s="529"/>
      <c r="J236" s="529"/>
      <c r="K236" s="529"/>
      <c r="L236" s="529"/>
      <c r="M236" s="529"/>
      <c r="N236" s="529"/>
      <c r="O236" s="529"/>
      <c r="P236" s="529"/>
      <c r="Q236" s="529"/>
      <c r="R236" s="529"/>
      <c r="S236" s="529"/>
      <c r="T236" s="529"/>
      <c r="U236" s="529"/>
      <c r="V236" s="529"/>
      <c r="W236" s="529"/>
      <c r="X236" s="529"/>
      <c r="Y236" s="529"/>
      <c r="Z236" s="529"/>
      <c r="AA236" s="529"/>
      <c r="AB236" s="529"/>
      <c r="AC236" s="529"/>
      <c r="AD236" s="529"/>
      <c r="AE236" s="529"/>
      <c r="AF236" s="529"/>
      <c r="AG236" s="529"/>
      <c r="AH236" s="529"/>
      <c r="AI236" s="529"/>
      <c r="AJ236" s="529"/>
      <c r="AK236" s="529"/>
      <c r="AL236" s="529"/>
      <c r="AM236" s="529"/>
      <c r="AN236" s="529"/>
      <c r="AO236" s="529"/>
      <c r="AP236" s="529"/>
      <c r="AQ236" s="529"/>
      <c r="AR236" s="529"/>
      <c r="AS236" s="529"/>
      <c r="AT236" s="529"/>
      <c r="AU236" s="529"/>
      <c r="AV236" s="529"/>
      <c r="AW236" s="529"/>
      <c r="AX236" s="529"/>
      <c r="AY236" s="529"/>
      <c r="AZ236" s="529"/>
      <c r="BA236" s="529"/>
      <c r="BB236" s="529"/>
      <c r="BC236" s="529"/>
      <c r="BD236" s="529"/>
      <c r="BE236" s="529"/>
      <c r="BF236" s="529"/>
      <c r="BG236" s="529"/>
      <c r="BH236" s="529"/>
      <c r="BI236" s="529"/>
      <c r="BJ236" s="529"/>
      <c r="BK236" s="529"/>
      <c r="BL236" s="529"/>
      <c r="BM236" s="529"/>
      <c r="BN236" s="529"/>
      <c r="BO236" s="530"/>
    </row>
    <row r="237" spans="1:67" s="10" customFormat="1" ht="21" customHeight="1">
      <c r="A237" s="34"/>
      <c r="B237" s="34"/>
      <c r="C237" s="34"/>
      <c r="D237" s="531" t="s">
        <v>84</v>
      </c>
      <c r="E237" s="532"/>
      <c r="F237" s="532"/>
      <c r="G237" s="532"/>
      <c r="H237" s="532"/>
      <c r="I237" s="532"/>
      <c r="J237" s="532"/>
      <c r="K237" s="532"/>
      <c r="L237" s="532"/>
      <c r="M237" s="532"/>
      <c r="N237" s="532"/>
      <c r="O237" s="532"/>
      <c r="P237" s="532"/>
      <c r="Q237" s="532"/>
      <c r="R237" s="532"/>
      <c r="S237" s="532"/>
      <c r="T237" s="532"/>
      <c r="U237" s="532"/>
      <c r="V237" s="532"/>
      <c r="W237" s="532"/>
      <c r="X237" s="532"/>
      <c r="Y237" s="532"/>
      <c r="Z237" s="532"/>
      <c r="AA237" s="532"/>
      <c r="AB237" s="532"/>
      <c r="AC237" s="532"/>
      <c r="AD237" s="532"/>
      <c r="AE237" s="532"/>
      <c r="AF237" s="532"/>
      <c r="AG237" s="532"/>
      <c r="AH237" s="532"/>
      <c r="AI237" s="532"/>
      <c r="AJ237" s="532"/>
      <c r="AK237" s="532"/>
      <c r="AL237" s="532"/>
      <c r="AM237" s="532"/>
      <c r="AN237" s="532"/>
      <c r="AO237" s="532"/>
      <c r="AP237" s="532"/>
      <c r="AQ237" s="532"/>
      <c r="AR237" s="532"/>
      <c r="AS237" s="532"/>
      <c r="AT237" s="532"/>
      <c r="AU237" s="532"/>
      <c r="AV237" s="532"/>
      <c r="AW237" s="532"/>
      <c r="AX237" s="532"/>
      <c r="AY237" s="532"/>
      <c r="AZ237" s="532"/>
      <c r="BA237" s="532"/>
      <c r="BB237" s="532"/>
      <c r="BC237" s="532"/>
      <c r="BD237" s="532"/>
      <c r="BE237" s="532"/>
      <c r="BF237" s="532"/>
      <c r="BG237" s="532"/>
      <c r="BH237" s="532"/>
      <c r="BI237" s="532"/>
      <c r="BJ237" s="532"/>
      <c r="BK237" s="532"/>
      <c r="BL237" s="532"/>
      <c r="BM237" s="532"/>
      <c r="BN237" s="532"/>
      <c r="BO237" s="533"/>
    </row>
    <row r="238" spans="1:67" s="10" customFormat="1" ht="14.25" customHeight="1">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c r="AY238" s="34"/>
      <c r="AZ238" s="34"/>
      <c r="BA238" s="34"/>
      <c r="BB238" s="34"/>
      <c r="BC238" s="34"/>
      <c r="BD238" s="34"/>
      <c r="BE238" s="34"/>
      <c r="BF238" s="34"/>
      <c r="BG238" s="34"/>
      <c r="BH238" s="34"/>
      <c r="BI238" s="34"/>
      <c r="BJ238" s="34"/>
      <c r="BK238" s="34"/>
      <c r="BL238" s="34"/>
      <c r="BM238" s="34"/>
      <c r="BN238" s="34"/>
      <c r="BO238" s="34"/>
    </row>
    <row r="239" spans="1:67" s="10" customFormat="1" ht="8.25" customHeight="1">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c r="AY239" s="34"/>
      <c r="AZ239" s="34"/>
      <c r="BA239" s="34"/>
      <c r="BB239" s="34"/>
      <c r="BC239" s="34"/>
      <c r="BD239" s="34"/>
      <c r="BE239" s="34"/>
      <c r="BF239" s="34"/>
      <c r="BG239" s="34"/>
      <c r="BH239" s="34"/>
      <c r="BI239" s="34"/>
      <c r="BJ239" s="34"/>
      <c r="BK239" s="34"/>
      <c r="BL239" s="34"/>
      <c r="BM239" s="34"/>
      <c r="BN239" s="34"/>
      <c r="BO239" s="34"/>
    </row>
    <row r="240" spans="1:67" s="10" customFormat="1" ht="21" customHeight="1">
      <c r="A240" s="34"/>
      <c r="B240" s="34"/>
      <c r="C240" s="514" t="s">
        <v>462</v>
      </c>
      <c r="D240" s="514"/>
      <c r="E240" s="514"/>
      <c r="F240" s="514"/>
      <c r="G240" s="514"/>
      <c r="H240" s="514"/>
      <c r="I240" s="514"/>
      <c r="J240" s="514"/>
      <c r="K240" s="514"/>
      <c r="L240" s="514"/>
      <c r="M240" s="514"/>
      <c r="N240" s="514"/>
      <c r="O240" s="514"/>
      <c r="P240" s="514"/>
      <c r="Q240" s="514"/>
      <c r="R240" s="514"/>
      <c r="S240" s="514"/>
      <c r="T240" s="514"/>
      <c r="U240" s="514"/>
      <c r="V240" s="514"/>
      <c r="W240" s="514"/>
      <c r="X240" s="514"/>
      <c r="Y240" s="514"/>
      <c r="Z240" s="514"/>
      <c r="AA240" s="514"/>
      <c r="AB240" s="514"/>
      <c r="AC240" s="514"/>
      <c r="AD240" s="514"/>
      <c r="AE240" s="514"/>
      <c r="AF240" s="514"/>
      <c r="AG240" s="514"/>
      <c r="AH240" s="514"/>
      <c r="AI240" s="514"/>
      <c r="AJ240" s="514"/>
      <c r="AK240" s="514"/>
      <c r="AL240" s="514"/>
      <c r="AM240" s="514"/>
      <c r="AN240" s="514"/>
      <c r="AO240" s="514"/>
      <c r="AP240" s="514"/>
      <c r="AQ240" s="514"/>
      <c r="AR240" s="514"/>
      <c r="AS240" s="514"/>
      <c r="AT240" s="514"/>
      <c r="AU240" s="514"/>
      <c r="AV240" s="514"/>
      <c r="AW240" s="514"/>
      <c r="AX240" s="514"/>
      <c r="AY240" s="514"/>
      <c r="AZ240" s="514"/>
      <c r="BA240" s="514"/>
      <c r="BB240" s="514"/>
      <c r="BC240" s="514"/>
      <c r="BD240" s="514"/>
      <c r="BE240" s="514"/>
      <c r="BF240" s="514"/>
      <c r="BG240" s="514"/>
      <c r="BH240" s="514"/>
      <c r="BI240" s="514"/>
      <c r="BJ240" s="514"/>
      <c r="BK240" s="514"/>
      <c r="BL240" s="514"/>
      <c r="BM240" s="514"/>
      <c r="BN240" s="514"/>
      <c r="BO240" s="514"/>
    </row>
    <row r="241" spans="1:67" s="10" customFormat="1" ht="7.5" customHeight="1">
      <c r="A241" s="34"/>
      <c r="B241" s="34"/>
      <c r="C241" s="98"/>
      <c r="D241" s="98"/>
      <c r="E241" s="98"/>
      <c r="F241" s="98"/>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row>
    <row r="242" spans="1:67" s="10" customFormat="1" ht="54" customHeight="1">
      <c r="A242" s="34"/>
      <c r="B242" s="34"/>
      <c r="C242" s="98"/>
      <c r="D242" s="515" t="s">
        <v>224</v>
      </c>
      <c r="E242" s="515"/>
      <c r="F242" s="515"/>
      <c r="G242" s="515"/>
      <c r="H242" s="515"/>
      <c r="I242" s="515"/>
      <c r="J242" s="515"/>
      <c r="K242" s="515"/>
      <c r="L242" s="515"/>
      <c r="M242" s="515"/>
      <c r="N242" s="515"/>
      <c r="O242" s="515"/>
      <c r="P242" s="515"/>
      <c r="Q242" s="515"/>
      <c r="R242" s="515"/>
      <c r="S242" s="515"/>
      <c r="T242" s="515"/>
      <c r="U242" s="515"/>
      <c r="V242" s="515"/>
      <c r="W242" s="515"/>
      <c r="X242" s="515"/>
      <c r="Y242" s="515"/>
      <c r="Z242" s="515"/>
      <c r="AA242" s="515"/>
      <c r="AB242" s="515"/>
      <c r="AC242" s="515"/>
      <c r="AD242" s="515"/>
      <c r="AE242" s="515"/>
      <c r="AF242" s="515"/>
      <c r="AG242" s="515"/>
      <c r="AH242" s="515"/>
      <c r="AI242" s="515"/>
      <c r="AJ242" s="515"/>
      <c r="AK242" s="515"/>
      <c r="AL242" s="515"/>
      <c r="AM242" s="515"/>
      <c r="AN242" s="515"/>
      <c r="AO242" s="515"/>
      <c r="AP242" s="515"/>
      <c r="AQ242" s="515"/>
      <c r="AR242" s="515"/>
      <c r="AS242" s="515"/>
      <c r="AT242" s="515"/>
      <c r="AU242" s="515"/>
      <c r="AV242" s="515"/>
      <c r="AW242" s="515"/>
      <c r="AX242" s="515"/>
      <c r="AY242" s="515"/>
      <c r="AZ242" s="515"/>
      <c r="BA242" s="515"/>
      <c r="BB242" s="515"/>
      <c r="BC242" s="515"/>
      <c r="BD242" s="515"/>
      <c r="BE242" s="515"/>
      <c r="BF242" s="515"/>
      <c r="BG242" s="515"/>
      <c r="BH242" s="515"/>
      <c r="BI242" s="515"/>
      <c r="BJ242" s="515"/>
      <c r="BK242" s="515"/>
      <c r="BL242" s="515"/>
      <c r="BM242" s="515"/>
      <c r="BN242" s="515"/>
      <c r="BO242" s="515"/>
    </row>
    <row r="243" spans="1:67" s="10" customFormat="1" ht="14.25" customHeight="1" thickBot="1">
      <c r="A243" s="34"/>
      <c r="B243" s="34"/>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row>
    <row r="244" spans="1:67" s="10" customFormat="1" ht="27" customHeight="1" thickTop="1" thickBot="1">
      <c r="A244" s="96"/>
      <c r="B244" s="96"/>
      <c r="C244" s="99"/>
      <c r="D244" s="516"/>
      <c r="E244" s="517"/>
      <c r="F244" s="517"/>
      <c r="G244" s="517"/>
      <c r="H244" s="517"/>
      <c r="I244" s="517"/>
      <c r="J244" s="517"/>
      <c r="K244" s="518"/>
      <c r="L244" s="99"/>
      <c r="M244" s="99"/>
      <c r="N244" s="99"/>
      <c r="O244" s="99"/>
      <c r="P244" s="99"/>
      <c r="Q244" s="99"/>
      <c r="R244" s="99"/>
      <c r="S244" s="99"/>
      <c r="T244" s="99"/>
      <c r="U244" s="99"/>
      <c r="V244" s="99"/>
      <c r="W244" s="99"/>
      <c r="X244" s="99"/>
      <c r="Y244" s="99"/>
      <c r="Z244" s="99"/>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row>
    <row r="245" spans="1:67" s="10" customFormat="1" ht="15.75" customHeight="1" thickTop="1">
      <c r="A245" s="96"/>
      <c r="B245" s="96"/>
      <c r="C245" s="99"/>
      <c r="D245" s="99"/>
      <c r="E245" s="99"/>
      <c r="F245" s="99"/>
      <c r="G245" s="99"/>
      <c r="H245" s="99"/>
      <c r="I245" s="99"/>
      <c r="J245" s="99"/>
      <c r="K245" s="99"/>
      <c r="L245" s="99"/>
      <c r="M245" s="99"/>
      <c r="N245" s="99"/>
      <c r="O245" s="99"/>
      <c r="P245" s="99"/>
      <c r="Q245" s="99"/>
      <c r="R245" s="99"/>
      <c r="S245" s="99"/>
      <c r="T245" s="99"/>
      <c r="U245" s="99"/>
      <c r="V245" s="99"/>
      <c r="W245" s="99"/>
      <c r="X245" s="99"/>
      <c r="Y245" s="99"/>
      <c r="Z245" s="99"/>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row>
    <row r="246" spans="1:67" s="10" customFormat="1" ht="24" customHeight="1">
      <c r="A246" s="34"/>
      <c r="B246" s="34"/>
      <c r="C246" s="98"/>
      <c r="D246" s="519" t="s">
        <v>261</v>
      </c>
      <c r="E246" s="520"/>
      <c r="F246" s="520"/>
      <c r="G246" s="520"/>
      <c r="H246" s="520"/>
      <c r="I246" s="520"/>
      <c r="J246" s="520"/>
      <c r="K246" s="520"/>
      <c r="L246" s="520"/>
      <c r="M246" s="520"/>
      <c r="N246" s="520"/>
      <c r="O246" s="520"/>
      <c r="P246" s="520"/>
      <c r="Q246" s="520"/>
      <c r="R246" s="520"/>
      <c r="S246" s="520"/>
      <c r="T246" s="520"/>
      <c r="U246" s="520"/>
      <c r="V246" s="520"/>
      <c r="W246" s="520"/>
      <c r="X246" s="520"/>
      <c r="Y246" s="520"/>
      <c r="Z246" s="520"/>
      <c r="AA246" s="520"/>
      <c r="AB246" s="520"/>
      <c r="AC246" s="520"/>
      <c r="AD246" s="520"/>
      <c r="AE246" s="520"/>
      <c r="AF246" s="520"/>
      <c r="AG246" s="520"/>
      <c r="AH246" s="520"/>
      <c r="AI246" s="520"/>
      <c r="AJ246" s="520"/>
      <c r="AK246" s="520"/>
      <c r="AL246" s="520"/>
      <c r="AM246" s="520"/>
      <c r="AN246" s="520"/>
      <c r="AO246" s="520"/>
      <c r="AP246" s="520"/>
      <c r="AQ246" s="520"/>
      <c r="AR246" s="520"/>
      <c r="AS246" s="520"/>
      <c r="AT246" s="520"/>
      <c r="AU246" s="520"/>
      <c r="AV246" s="520"/>
      <c r="AW246" s="520"/>
      <c r="AX246" s="520"/>
      <c r="AY246" s="520"/>
      <c r="AZ246" s="520"/>
      <c r="BA246" s="520"/>
      <c r="BB246" s="520"/>
      <c r="BC246" s="520"/>
      <c r="BD246" s="520"/>
      <c r="BE246" s="520"/>
      <c r="BF246" s="520"/>
      <c r="BG246" s="520"/>
      <c r="BH246" s="520"/>
      <c r="BI246" s="520"/>
      <c r="BJ246" s="520"/>
      <c r="BK246" s="520"/>
      <c r="BL246" s="520"/>
      <c r="BM246" s="520"/>
      <c r="BN246" s="520"/>
      <c r="BO246" s="521"/>
    </row>
    <row r="247" spans="1:67" s="10" customFormat="1" ht="24" customHeight="1">
      <c r="A247" s="34"/>
      <c r="B247" s="34"/>
      <c r="C247" s="98"/>
      <c r="D247" s="522" t="s">
        <v>262</v>
      </c>
      <c r="E247" s="523"/>
      <c r="F247" s="523"/>
      <c r="G247" s="523"/>
      <c r="H247" s="523"/>
      <c r="I247" s="523"/>
      <c r="J247" s="523"/>
      <c r="K247" s="523"/>
      <c r="L247" s="523"/>
      <c r="M247" s="523"/>
      <c r="N247" s="523"/>
      <c r="O247" s="523"/>
      <c r="P247" s="523"/>
      <c r="Q247" s="523"/>
      <c r="R247" s="523"/>
      <c r="S247" s="523"/>
      <c r="T247" s="523"/>
      <c r="U247" s="523"/>
      <c r="V247" s="523"/>
      <c r="W247" s="523"/>
      <c r="X247" s="523"/>
      <c r="Y247" s="523"/>
      <c r="Z247" s="523"/>
      <c r="AA247" s="523"/>
      <c r="AB247" s="523"/>
      <c r="AC247" s="523"/>
      <c r="AD247" s="523"/>
      <c r="AE247" s="523"/>
      <c r="AF247" s="523"/>
      <c r="AG247" s="523"/>
      <c r="AH247" s="523"/>
      <c r="AI247" s="523"/>
      <c r="AJ247" s="523"/>
      <c r="AK247" s="523"/>
      <c r="AL247" s="523"/>
      <c r="AM247" s="523"/>
      <c r="AN247" s="523"/>
      <c r="AO247" s="523"/>
      <c r="AP247" s="523"/>
      <c r="AQ247" s="523"/>
      <c r="AR247" s="523"/>
      <c r="AS247" s="523"/>
      <c r="AT247" s="523"/>
      <c r="AU247" s="523"/>
      <c r="AV247" s="523"/>
      <c r="AW247" s="523"/>
      <c r="AX247" s="523"/>
      <c r="AY247" s="523"/>
      <c r="AZ247" s="523"/>
      <c r="BA247" s="523"/>
      <c r="BB247" s="523"/>
      <c r="BC247" s="523"/>
      <c r="BD247" s="523"/>
      <c r="BE247" s="523"/>
      <c r="BF247" s="523"/>
      <c r="BG247" s="523"/>
      <c r="BH247" s="523"/>
      <c r="BI247" s="523"/>
      <c r="BJ247" s="523"/>
      <c r="BK247" s="523"/>
      <c r="BL247" s="523"/>
      <c r="BM247" s="523"/>
      <c r="BN247" s="523"/>
      <c r="BO247" s="524"/>
    </row>
    <row r="248" spans="1:67" s="10" customFormat="1" ht="24" customHeight="1">
      <c r="A248" s="34"/>
      <c r="B248" s="34"/>
      <c r="C248" s="98"/>
      <c r="D248" s="525" t="s">
        <v>117</v>
      </c>
      <c r="E248" s="526"/>
      <c r="F248" s="526"/>
      <c r="G248" s="526"/>
      <c r="H248" s="526"/>
      <c r="I248" s="526"/>
      <c r="J248" s="526"/>
      <c r="K248" s="526"/>
      <c r="L248" s="526"/>
      <c r="M248" s="526"/>
      <c r="N248" s="526"/>
      <c r="O248" s="526"/>
      <c r="P248" s="526"/>
      <c r="Q248" s="526"/>
      <c r="R248" s="526"/>
      <c r="S248" s="526"/>
      <c r="T248" s="526"/>
      <c r="U248" s="526"/>
      <c r="V248" s="526"/>
      <c r="W248" s="526"/>
      <c r="X248" s="526"/>
      <c r="Y248" s="526"/>
      <c r="Z248" s="526"/>
      <c r="AA248" s="526"/>
      <c r="AB248" s="526"/>
      <c r="AC248" s="526"/>
      <c r="AD248" s="526"/>
      <c r="AE248" s="526"/>
      <c r="AF248" s="526"/>
      <c r="AG248" s="526"/>
      <c r="AH248" s="526"/>
      <c r="AI248" s="526"/>
      <c r="AJ248" s="526"/>
      <c r="AK248" s="526"/>
      <c r="AL248" s="526"/>
      <c r="AM248" s="526"/>
      <c r="AN248" s="526"/>
      <c r="AO248" s="526"/>
      <c r="AP248" s="526"/>
      <c r="AQ248" s="526"/>
      <c r="AR248" s="526"/>
      <c r="AS248" s="526"/>
      <c r="AT248" s="526"/>
      <c r="AU248" s="526"/>
      <c r="AV248" s="526"/>
      <c r="AW248" s="526"/>
      <c r="AX248" s="526"/>
      <c r="AY248" s="526"/>
      <c r="AZ248" s="526"/>
      <c r="BA248" s="526"/>
      <c r="BB248" s="526"/>
      <c r="BC248" s="526"/>
      <c r="BD248" s="526"/>
      <c r="BE248" s="526"/>
      <c r="BF248" s="526"/>
      <c r="BG248" s="526"/>
      <c r="BH248" s="526"/>
      <c r="BI248" s="526"/>
      <c r="BJ248" s="526"/>
      <c r="BK248" s="526"/>
      <c r="BL248" s="526"/>
      <c r="BM248" s="526"/>
      <c r="BN248" s="526"/>
      <c r="BO248" s="527"/>
    </row>
    <row r="249" spans="1:67" s="10" customFormat="1" ht="14.25" customHeight="1">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c r="AY249" s="34"/>
      <c r="AZ249" s="34"/>
      <c r="BA249" s="34"/>
      <c r="BB249" s="34"/>
      <c r="BC249" s="34"/>
      <c r="BD249" s="34"/>
      <c r="BE249" s="34"/>
      <c r="BF249" s="34"/>
      <c r="BG249" s="34"/>
      <c r="BH249" s="34"/>
      <c r="BI249" s="34"/>
      <c r="BJ249" s="34"/>
      <c r="BK249" s="34"/>
      <c r="BL249" s="34"/>
      <c r="BM249" s="34"/>
      <c r="BN249" s="34"/>
      <c r="BO249" s="34"/>
    </row>
    <row r="250" spans="1:67" s="69" customFormat="1" ht="10.5" customHeight="1">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c r="AY250" s="34"/>
      <c r="AZ250" s="34"/>
      <c r="BA250" s="34"/>
      <c r="BB250" s="34"/>
      <c r="BC250" s="34"/>
      <c r="BD250" s="34"/>
      <c r="BE250" s="34"/>
      <c r="BF250" s="34"/>
      <c r="BG250" s="34"/>
      <c r="BH250" s="34"/>
      <c r="BI250" s="34"/>
      <c r="BJ250" s="34"/>
      <c r="BK250" s="34"/>
      <c r="BL250" s="34"/>
      <c r="BM250" s="34"/>
      <c r="BN250" s="34"/>
      <c r="BO250" s="34"/>
    </row>
    <row r="251" spans="1:67" s="10" customFormat="1" ht="21" customHeight="1">
      <c r="A251" s="337" t="s">
        <v>104</v>
      </c>
      <c r="B251" s="337"/>
      <c r="C251" s="337"/>
      <c r="D251" s="337"/>
      <c r="E251" s="337"/>
      <c r="F251" s="337"/>
      <c r="G251" s="337"/>
      <c r="H251" s="337"/>
      <c r="I251" s="337"/>
      <c r="J251" s="337"/>
      <c r="K251" s="337"/>
      <c r="L251" s="337"/>
      <c r="M251" s="337"/>
      <c r="N251" s="337"/>
      <c r="O251" s="337"/>
      <c r="P251" s="337"/>
      <c r="Q251" s="337"/>
      <c r="R251" s="337"/>
      <c r="S251" s="337"/>
      <c r="T251" s="337"/>
      <c r="U251" s="337"/>
      <c r="V251" s="337"/>
      <c r="W251" s="337"/>
      <c r="X251" s="337"/>
      <c r="Y251" s="337"/>
      <c r="Z251" s="337"/>
      <c r="AA251" s="337"/>
      <c r="AB251" s="337"/>
      <c r="AC251" s="337"/>
      <c r="AD251" s="337"/>
      <c r="AE251" s="337"/>
      <c r="AF251" s="337"/>
      <c r="AG251" s="337"/>
      <c r="AH251" s="337"/>
      <c r="AI251" s="337"/>
      <c r="AJ251" s="337"/>
      <c r="AK251" s="337"/>
      <c r="AL251" s="337"/>
      <c r="AM251" s="337"/>
      <c r="AN251" s="337"/>
      <c r="AO251" s="337"/>
      <c r="AP251" s="337"/>
      <c r="AQ251" s="337"/>
      <c r="AR251" s="337"/>
      <c r="AS251" s="337"/>
      <c r="AT251" s="337"/>
      <c r="AU251" s="337"/>
      <c r="AV251" s="337"/>
      <c r="AW251" s="337"/>
      <c r="AX251" s="337"/>
      <c r="AY251" s="337"/>
      <c r="AZ251" s="337"/>
      <c r="BA251" s="337"/>
      <c r="BB251" s="337"/>
      <c r="BC251" s="337"/>
      <c r="BD251" s="337"/>
      <c r="BE251" s="337"/>
      <c r="BF251" s="337"/>
      <c r="BG251" s="337"/>
      <c r="BH251" s="337"/>
      <c r="BI251" s="337"/>
      <c r="BJ251" s="337"/>
      <c r="BK251" s="337"/>
      <c r="BL251" s="337"/>
      <c r="BM251" s="337"/>
      <c r="BN251" s="337"/>
      <c r="BO251" s="337"/>
    </row>
    <row r="252" spans="1:67" s="10" customFormat="1" ht="166.5" customHeight="1">
      <c r="A252" s="226" t="s">
        <v>62</v>
      </c>
      <c r="B252" s="226"/>
      <c r="C252" s="623" t="s">
        <v>267</v>
      </c>
      <c r="D252" s="623"/>
      <c r="E252" s="623"/>
      <c r="F252" s="623"/>
      <c r="G252" s="623"/>
      <c r="H252" s="623"/>
      <c r="I252" s="623"/>
      <c r="J252" s="623"/>
      <c r="K252" s="623"/>
      <c r="L252" s="623"/>
      <c r="M252" s="623"/>
      <c r="N252" s="623"/>
      <c r="O252" s="623"/>
      <c r="P252" s="623"/>
      <c r="Q252" s="623"/>
      <c r="R252" s="623"/>
      <c r="S252" s="623"/>
      <c r="T252" s="623"/>
      <c r="U252" s="623"/>
      <c r="V252" s="623"/>
      <c r="W252" s="623"/>
      <c r="X252" s="623"/>
      <c r="Y252" s="623"/>
      <c r="Z252" s="623"/>
      <c r="AA252" s="623"/>
      <c r="AB252" s="623"/>
      <c r="AC252" s="623"/>
      <c r="AD252" s="623"/>
      <c r="AE252" s="623"/>
      <c r="AF252" s="623"/>
      <c r="AG252" s="623"/>
      <c r="AH252" s="623"/>
      <c r="AI252" s="623"/>
      <c r="AJ252" s="623"/>
      <c r="AK252" s="623"/>
      <c r="AL252" s="623"/>
      <c r="AM252" s="623"/>
      <c r="AN252" s="623"/>
      <c r="AO252" s="623"/>
      <c r="AP252" s="623"/>
      <c r="AQ252" s="623"/>
      <c r="AR252" s="623"/>
      <c r="AS252" s="623"/>
      <c r="AT252" s="623"/>
      <c r="AU252" s="623"/>
      <c r="AV252" s="623"/>
      <c r="AW252" s="623"/>
      <c r="AX252" s="623"/>
      <c r="AY252" s="623"/>
      <c r="AZ252" s="623"/>
      <c r="BA252" s="623"/>
      <c r="BB252" s="623"/>
      <c r="BC252" s="623"/>
      <c r="BD252" s="623"/>
      <c r="BE252" s="623"/>
      <c r="BF252" s="623"/>
      <c r="BG252" s="623"/>
      <c r="BH252" s="623"/>
      <c r="BI252" s="623"/>
      <c r="BJ252" s="623"/>
      <c r="BK252" s="623"/>
      <c r="BL252" s="623"/>
      <c r="BM252" s="623"/>
      <c r="BN252" s="623"/>
      <c r="BO252" s="623"/>
    </row>
    <row r="253" spans="1:67" s="10" customFormat="1" ht="44.25" customHeight="1">
      <c r="A253" s="226" t="s">
        <v>62</v>
      </c>
      <c r="B253" s="226"/>
      <c r="C253" s="623" t="s">
        <v>463</v>
      </c>
      <c r="D253" s="623"/>
      <c r="E253" s="623"/>
      <c r="F253" s="623"/>
      <c r="G253" s="623"/>
      <c r="H253" s="623"/>
      <c r="I253" s="623"/>
      <c r="J253" s="623"/>
      <c r="K253" s="623"/>
      <c r="L253" s="623"/>
      <c r="M253" s="623"/>
      <c r="N253" s="623"/>
      <c r="O253" s="623"/>
      <c r="P253" s="623"/>
      <c r="Q253" s="623"/>
      <c r="R253" s="623"/>
      <c r="S253" s="623"/>
      <c r="T253" s="623"/>
      <c r="U253" s="623"/>
      <c r="V253" s="623"/>
      <c r="W253" s="623"/>
      <c r="X253" s="623"/>
      <c r="Y253" s="623"/>
      <c r="Z253" s="623"/>
      <c r="AA253" s="623"/>
      <c r="AB253" s="623"/>
      <c r="AC253" s="623"/>
      <c r="AD253" s="623"/>
      <c r="AE253" s="623"/>
      <c r="AF253" s="623"/>
      <c r="AG253" s="623"/>
      <c r="AH253" s="623"/>
      <c r="AI253" s="623"/>
      <c r="AJ253" s="623"/>
      <c r="AK253" s="623"/>
      <c r="AL253" s="623"/>
      <c r="AM253" s="623"/>
      <c r="AN253" s="623"/>
      <c r="AO253" s="623"/>
      <c r="AP253" s="623"/>
      <c r="AQ253" s="623"/>
      <c r="AR253" s="623"/>
      <c r="AS253" s="623"/>
      <c r="AT253" s="623"/>
      <c r="AU253" s="623"/>
      <c r="AV253" s="623"/>
      <c r="AW253" s="623"/>
      <c r="AX253" s="623"/>
      <c r="AY253" s="623"/>
      <c r="AZ253" s="623"/>
      <c r="BA253" s="623"/>
      <c r="BB253" s="623"/>
      <c r="BC253" s="623"/>
      <c r="BD253" s="623"/>
      <c r="BE253" s="623"/>
      <c r="BF253" s="623"/>
      <c r="BG253" s="623"/>
      <c r="BH253" s="623"/>
      <c r="BI253" s="623"/>
      <c r="BJ253" s="623"/>
      <c r="BK253" s="623"/>
      <c r="BL253" s="623"/>
      <c r="BM253" s="623"/>
      <c r="BN253" s="623"/>
      <c r="BO253" s="623"/>
    </row>
    <row r="254" spans="1:67" s="34" customFormat="1" ht="11.25" customHeight="1">
      <c r="A254" s="70"/>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1"/>
      <c r="AK254" s="71"/>
      <c r="AL254" s="71"/>
      <c r="AM254" s="71"/>
      <c r="AN254" s="71"/>
      <c r="AO254" s="71"/>
      <c r="AP254" s="71"/>
      <c r="AQ254" s="71"/>
      <c r="AR254" s="71"/>
      <c r="AS254" s="71"/>
      <c r="AT254" s="71"/>
      <c r="AU254" s="71"/>
      <c r="AV254" s="71"/>
      <c r="AW254" s="71"/>
      <c r="AX254" s="71"/>
      <c r="AY254" s="71"/>
      <c r="AZ254" s="71"/>
      <c r="BA254" s="71"/>
      <c r="BB254" s="71"/>
      <c r="BC254" s="71"/>
      <c r="BD254" s="71"/>
      <c r="BE254" s="71"/>
      <c r="BF254" s="71"/>
      <c r="BG254" s="71"/>
      <c r="BH254" s="71"/>
      <c r="BI254" s="71"/>
      <c r="BJ254" s="71"/>
      <c r="BK254" s="71"/>
      <c r="BL254" s="71"/>
      <c r="BM254" s="71"/>
      <c r="BN254" s="71"/>
      <c r="BO254" s="71"/>
    </row>
    <row r="255" spans="1:67" s="34" customFormat="1" ht="40.5" customHeight="1">
      <c r="A255" s="226" t="s">
        <v>268</v>
      </c>
      <c r="B255" s="226"/>
      <c r="C255" s="227" t="s">
        <v>269</v>
      </c>
      <c r="D255" s="227"/>
      <c r="E255" s="227"/>
      <c r="F255" s="227"/>
      <c r="G255" s="227"/>
      <c r="H255" s="227"/>
      <c r="I255" s="227"/>
      <c r="J255" s="227"/>
      <c r="K255" s="227"/>
      <c r="L255" s="227"/>
      <c r="M255" s="227"/>
      <c r="N255" s="227"/>
      <c r="O255" s="227"/>
      <c r="P255" s="227"/>
      <c r="Q255" s="227"/>
      <c r="R255" s="227"/>
      <c r="S255" s="227"/>
      <c r="T255" s="227"/>
      <c r="U255" s="227"/>
      <c r="V255" s="227"/>
      <c r="W255" s="227"/>
      <c r="X255" s="227"/>
      <c r="Y255" s="227"/>
      <c r="Z255" s="227"/>
      <c r="AA255" s="227"/>
      <c r="AB255" s="227"/>
      <c r="AC255" s="227"/>
      <c r="AD255" s="227"/>
      <c r="AE255" s="227"/>
      <c r="AF255" s="227"/>
      <c r="AG255" s="227"/>
      <c r="AH255" s="227"/>
      <c r="AI255" s="227"/>
      <c r="AJ255" s="227"/>
      <c r="AK255" s="227"/>
      <c r="AL255" s="227"/>
      <c r="AM255" s="227"/>
      <c r="AN255" s="227"/>
      <c r="AO255" s="227"/>
      <c r="AP255" s="227"/>
      <c r="AQ255" s="227"/>
      <c r="AR255" s="227"/>
      <c r="AS255" s="227"/>
      <c r="AT255" s="227"/>
      <c r="AU255" s="227"/>
      <c r="AV255" s="227"/>
      <c r="AW255" s="227"/>
      <c r="AX255" s="227"/>
      <c r="AY255" s="227"/>
      <c r="AZ255" s="227"/>
      <c r="BA255" s="227"/>
      <c r="BB255" s="227"/>
      <c r="BC255" s="227"/>
      <c r="BD255" s="227"/>
      <c r="BE255" s="227"/>
      <c r="BF255" s="227"/>
      <c r="BG255" s="227"/>
      <c r="BH255" s="227"/>
      <c r="BI255" s="227"/>
      <c r="BJ255" s="227"/>
      <c r="BK255" s="227"/>
      <c r="BL255" s="227"/>
      <c r="BM255" s="227"/>
      <c r="BN255" s="227"/>
      <c r="BO255" s="227"/>
    </row>
    <row r="256" spans="1:67" s="80" customFormat="1" ht="14.25" customHeight="1">
      <c r="A256" s="96"/>
      <c r="B256" s="96"/>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c r="BF256" s="97"/>
      <c r="BG256" s="97"/>
      <c r="BH256" s="97"/>
      <c r="BI256" s="97"/>
      <c r="BJ256" s="97"/>
      <c r="BK256" s="97"/>
      <c r="BL256" s="97"/>
      <c r="BM256" s="97"/>
      <c r="BN256" s="97"/>
      <c r="BO256" s="97"/>
    </row>
    <row r="257" spans="1:67" s="86" customFormat="1" ht="19.5" customHeight="1">
      <c r="A257" s="34"/>
      <c r="B257" s="100"/>
      <c r="C257" s="101"/>
      <c r="D257" s="101" t="s">
        <v>123</v>
      </c>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34"/>
      <c r="BE257" s="34"/>
      <c r="BF257" s="34"/>
      <c r="BG257" s="34"/>
      <c r="BH257" s="34"/>
      <c r="BI257" s="34"/>
      <c r="BJ257" s="34"/>
      <c r="BK257" s="34"/>
      <c r="BL257" s="34"/>
      <c r="BM257" s="34"/>
      <c r="BN257" s="34"/>
      <c r="BO257" s="90"/>
    </row>
    <row r="258" spans="1:67" s="86" customFormat="1" ht="21" customHeight="1">
      <c r="A258" s="77"/>
      <c r="B258" s="78"/>
      <c r="C258" s="78"/>
      <c r="D258" s="78"/>
      <c r="E258" s="78"/>
      <c r="F258" s="78"/>
      <c r="G258" s="78"/>
      <c r="H258" s="78"/>
      <c r="I258" s="78"/>
      <c r="J258" s="78"/>
      <c r="K258" s="78"/>
      <c r="L258" s="78"/>
      <c r="M258" s="78"/>
      <c r="N258" s="78"/>
      <c r="O258" s="78"/>
      <c r="P258" s="78"/>
      <c r="Q258" s="78"/>
      <c r="R258" s="79"/>
      <c r="S258" s="78"/>
      <c r="T258" s="78"/>
      <c r="U258" s="78"/>
      <c r="V258" s="78"/>
      <c r="W258" s="78"/>
      <c r="X258" s="78"/>
      <c r="Y258" s="78"/>
      <c r="Z258" s="78"/>
      <c r="AA258" s="79"/>
      <c r="AB258" s="78"/>
      <c r="AC258" s="78"/>
      <c r="AD258" s="78"/>
      <c r="AE258" s="78"/>
      <c r="AF258" s="78"/>
      <c r="AG258" s="78"/>
      <c r="AH258" s="78"/>
      <c r="AI258" s="78"/>
      <c r="AJ258" s="78"/>
      <c r="AK258" s="79"/>
      <c r="AL258" s="79"/>
      <c r="AM258" s="79"/>
      <c r="AN258" s="79"/>
      <c r="AO258" s="34"/>
      <c r="AP258" s="34"/>
      <c r="AQ258" s="34"/>
      <c r="AR258" s="34"/>
      <c r="AS258" s="34"/>
      <c r="AT258" s="34"/>
      <c r="AU258" s="34"/>
      <c r="AV258" s="34"/>
      <c r="AW258" s="34"/>
      <c r="AX258" s="34"/>
      <c r="AY258" s="34"/>
      <c r="AZ258" s="34"/>
      <c r="BA258" s="34"/>
      <c r="BB258" s="34"/>
      <c r="BC258" s="34"/>
      <c r="BD258" s="34"/>
      <c r="BE258" s="34"/>
      <c r="BF258" s="34"/>
      <c r="BG258" s="34"/>
      <c r="BH258" s="34"/>
      <c r="BI258" s="34"/>
      <c r="BJ258" s="34"/>
      <c r="BK258" s="34"/>
      <c r="BL258" s="34"/>
      <c r="BM258" s="34"/>
      <c r="BN258" s="34"/>
      <c r="BO258" s="90" t="s">
        <v>67</v>
      </c>
    </row>
    <row r="259" spans="1:67" s="86" customFormat="1" ht="21" customHeight="1">
      <c r="A259" s="77"/>
      <c r="B259" s="78"/>
      <c r="C259" s="78"/>
      <c r="D259" s="559" t="s">
        <v>6</v>
      </c>
      <c r="E259" s="242"/>
      <c r="F259" s="242"/>
      <c r="G259" s="242"/>
      <c r="H259" s="242"/>
      <c r="I259" s="242"/>
      <c r="J259" s="242"/>
      <c r="K259" s="242"/>
      <c r="L259" s="242"/>
      <c r="M259" s="242"/>
      <c r="N259" s="242"/>
      <c r="O259" s="242"/>
      <c r="P259" s="242"/>
      <c r="Q259" s="242"/>
      <c r="R259" s="242"/>
      <c r="S259" s="242"/>
      <c r="T259" s="242"/>
      <c r="U259" s="242"/>
      <c r="V259" s="242"/>
      <c r="W259" s="242"/>
      <c r="X259" s="242"/>
      <c r="Y259" s="242"/>
      <c r="Z259" s="242"/>
      <c r="AA259" s="242"/>
      <c r="AB259" s="242"/>
      <c r="AC259" s="242"/>
      <c r="AD259" s="242"/>
      <c r="AE259" s="242"/>
      <c r="AF259" s="242"/>
      <c r="AG259" s="242"/>
      <c r="AH259" s="242"/>
      <c r="AI259" s="242"/>
      <c r="AJ259" s="242"/>
      <c r="AK259" s="242"/>
      <c r="AL259" s="242"/>
      <c r="AM259" s="242"/>
      <c r="AN259" s="242"/>
      <c r="AO259" s="242"/>
      <c r="AP259" s="242"/>
      <c r="AQ259" s="242"/>
      <c r="AR259" s="242"/>
      <c r="AS259" s="242"/>
      <c r="AT259" s="242"/>
      <c r="AU259" s="243"/>
      <c r="AV259" s="242" t="s">
        <v>7</v>
      </c>
      <c r="AW259" s="242"/>
      <c r="AX259" s="242"/>
      <c r="AY259" s="242"/>
      <c r="AZ259" s="242"/>
      <c r="BA259" s="242"/>
      <c r="BB259" s="242"/>
      <c r="BC259" s="242"/>
      <c r="BD259" s="242"/>
      <c r="BE259" s="242"/>
      <c r="BF259" s="242"/>
      <c r="BG259" s="242"/>
      <c r="BH259" s="242"/>
      <c r="BI259" s="242"/>
      <c r="BJ259" s="242"/>
      <c r="BK259" s="242"/>
      <c r="BL259" s="242"/>
      <c r="BM259" s="242"/>
      <c r="BN259" s="242"/>
      <c r="BO259" s="243"/>
    </row>
    <row r="260" spans="1:67" s="86" customFormat="1" ht="21" customHeight="1" thickBot="1">
      <c r="A260" s="77"/>
      <c r="B260" s="78"/>
      <c r="C260" s="78"/>
      <c r="D260" s="560"/>
      <c r="E260" s="561"/>
      <c r="F260" s="561"/>
      <c r="G260" s="561"/>
      <c r="H260" s="561"/>
      <c r="I260" s="561"/>
      <c r="J260" s="561"/>
      <c r="K260" s="561"/>
      <c r="L260" s="561"/>
      <c r="M260" s="561"/>
      <c r="N260" s="561"/>
      <c r="O260" s="561"/>
      <c r="P260" s="561"/>
      <c r="Q260" s="561"/>
      <c r="R260" s="561"/>
      <c r="S260" s="561"/>
      <c r="T260" s="561"/>
      <c r="U260" s="561"/>
      <c r="V260" s="561"/>
      <c r="W260" s="561"/>
      <c r="X260" s="561"/>
      <c r="Y260" s="561"/>
      <c r="Z260" s="561"/>
      <c r="AA260" s="561"/>
      <c r="AB260" s="561"/>
      <c r="AC260" s="561"/>
      <c r="AD260" s="561"/>
      <c r="AE260" s="561"/>
      <c r="AF260" s="561"/>
      <c r="AG260" s="561"/>
      <c r="AH260" s="561"/>
      <c r="AI260" s="561"/>
      <c r="AJ260" s="561"/>
      <c r="AK260" s="561"/>
      <c r="AL260" s="561"/>
      <c r="AM260" s="561"/>
      <c r="AN260" s="561"/>
      <c r="AO260" s="561"/>
      <c r="AP260" s="561"/>
      <c r="AQ260" s="561"/>
      <c r="AR260" s="561"/>
      <c r="AS260" s="561"/>
      <c r="AT260" s="561"/>
      <c r="AU260" s="562"/>
      <c r="AV260" s="102"/>
      <c r="AW260" s="94"/>
      <c r="AX260" s="94"/>
      <c r="AY260" s="94"/>
      <c r="AZ260" s="94"/>
      <c r="BA260" s="244"/>
      <c r="BB260" s="244"/>
      <c r="BC260" s="244"/>
      <c r="BD260" s="244"/>
      <c r="BE260" s="94"/>
      <c r="BF260" s="94"/>
      <c r="BG260" s="94"/>
      <c r="BH260" s="94"/>
      <c r="BI260" s="103"/>
      <c r="BJ260" s="94"/>
      <c r="BK260" s="94"/>
      <c r="BL260" s="94"/>
      <c r="BM260" s="104"/>
      <c r="BN260" s="104"/>
      <c r="BO260" s="105" t="s">
        <v>200</v>
      </c>
    </row>
    <row r="261" spans="1:67" s="86" customFormat="1" ht="24.75" customHeight="1" thickTop="1">
      <c r="A261" s="77"/>
      <c r="B261" s="78"/>
      <c r="C261" s="78"/>
      <c r="D261" s="543">
        <v>1</v>
      </c>
      <c r="E261" s="544"/>
      <c r="F261" s="547" t="s">
        <v>95</v>
      </c>
      <c r="G261" s="547"/>
      <c r="H261" s="547"/>
      <c r="I261" s="547"/>
      <c r="J261" s="547"/>
      <c r="K261" s="547"/>
      <c r="L261" s="547"/>
      <c r="M261" s="547"/>
      <c r="N261" s="547"/>
      <c r="O261" s="547"/>
      <c r="P261" s="547"/>
      <c r="Q261" s="547"/>
      <c r="R261" s="547"/>
      <c r="S261" s="547"/>
      <c r="T261" s="547"/>
      <c r="U261" s="547"/>
      <c r="V261" s="547"/>
      <c r="W261" s="548"/>
      <c r="X261" s="551" t="s">
        <v>60</v>
      </c>
      <c r="Y261" s="547"/>
      <c r="Z261" s="547"/>
      <c r="AA261" s="547"/>
      <c r="AB261" s="547"/>
      <c r="AC261" s="547"/>
      <c r="AD261" s="547"/>
      <c r="AE261" s="547"/>
      <c r="AF261" s="547"/>
      <c r="AG261" s="547"/>
      <c r="AH261" s="547"/>
      <c r="AI261" s="547"/>
      <c r="AJ261" s="547"/>
      <c r="AK261" s="547"/>
      <c r="AL261" s="547"/>
      <c r="AM261" s="547"/>
      <c r="AN261" s="547"/>
      <c r="AO261" s="547"/>
      <c r="AP261" s="547"/>
      <c r="AQ261" s="547"/>
      <c r="AR261" s="547"/>
      <c r="AS261" s="547"/>
      <c r="AT261" s="547"/>
      <c r="AU261" s="547"/>
      <c r="AV261" s="261"/>
      <c r="AW261" s="262"/>
      <c r="AX261" s="263"/>
      <c r="AY261" s="263"/>
      <c r="AZ261" s="263"/>
      <c r="BA261" s="263"/>
      <c r="BB261" s="263"/>
      <c r="BC261" s="263"/>
      <c r="BD261" s="263"/>
      <c r="BE261" s="263"/>
      <c r="BF261" s="263"/>
      <c r="BG261" s="263"/>
      <c r="BH261" s="263"/>
      <c r="BI261" s="263"/>
      <c r="BJ261" s="263"/>
      <c r="BK261" s="263"/>
      <c r="BL261" s="263"/>
      <c r="BM261" s="263"/>
      <c r="BN261" s="263"/>
      <c r="BO261" s="264"/>
    </row>
    <row r="262" spans="1:67" s="86" customFormat="1" ht="24.75" customHeight="1" thickBot="1">
      <c r="A262" s="77"/>
      <c r="B262" s="78"/>
      <c r="C262" s="78"/>
      <c r="D262" s="628"/>
      <c r="E262" s="546"/>
      <c r="F262" s="549"/>
      <c r="G262" s="549"/>
      <c r="H262" s="549"/>
      <c r="I262" s="549"/>
      <c r="J262" s="549"/>
      <c r="K262" s="549"/>
      <c r="L262" s="549"/>
      <c r="M262" s="549"/>
      <c r="N262" s="549"/>
      <c r="O262" s="549"/>
      <c r="P262" s="549"/>
      <c r="Q262" s="549"/>
      <c r="R262" s="549"/>
      <c r="S262" s="549"/>
      <c r="T262" s="549"/>
      <c r="U262" s="549"/>
      <c r="V262" s="549"/>
      <c r="W262" s="550"/>
      <c r="X262" s="553"/>
      <c r="Y262" s="549"/>
      <c r="Z262" s="549"/>
      <c r="AA262" s="549"/>
      <c r="AB262" s="549"/>
      <c r="AC262" s="549"/>
      <c r="AD262" s="549"/>
      <c r="AE262" s="549"/>
      <c r="AF262" s="549"/>
      <c r="AG262" s="549"/>
      <c r="AH262" s="549"/>
      <c r="AI262" s="549"/>
      <c r="AJ262" s="549"/>
      <c r="AK262" s="549"/>
      <c r="AL262" s="549"/>
      <c r="AM262" s="549"/>
      <c r="AN262" s="549"/>
      <c r="AO262" s="549"/>
      <c r="AP262" s="549"/>
      <c r="AQ262" s="549"/>
      <c r="AR262" s="549"/>
      <c r="AS262" s="549"/>
      <c r="AT262" s="549"/>
      <c r="AU262" s="549"/>
      <c r="AV262" s="265"/>
      <c r="AW262" s="266"/>
      <c r="AX262" s="267"/>
      <c r="AY262" s="267"/>
      <c r="AZ262" s="267"/>
      <c r="BA262" s="267"/>
      <c r="BB262" s="267"/>
      <c r="BC262" s="267"/>
      <c r="BD262" s="267"/>
      <c r="BE262" s="267"/>
      <c r="BF262" s="267"/>
      <c r="BG262" s="267"/>
      <c r="BH262" s="267"/>
      <c r="BI262" s="267"/>
      <c r="BJ262" s="267"/>
      <c r="BK262" s="267"/>
      <c r="BL262" s="267"/>
      <c r="BM262" s="267"/>
      <c r="BN262" s="267"/>
      <c r="BO262" s="268"/>
    </row>
    <row r="263" spans="1:67" s="86" customFormat="1" ht="40.5" customHeight="1" thickTop="1">
      <c r="A263" s="77"/>
      <c r="B263" s="78"/>
      <c r="C263" s="78"/>
      <c r="D263" s="543">
        <v>2</v>
      </c>
      <c r="E263" s="544"/>
      <c r="F263" s="547" t="s">
        <v>96</v>
      </c>
      <c r="G263" s="547"/>
      <c r="H263" s="547"/>
      <c r="I263" s="547"/>
      <c r="J263" s="547"/>
      <c r="K263" s="547"/>
      <c r="L263" s="547"/>
      <c r="M263" s="547"/>
      <c r="N263" s="547"/>
      <c r="O263" s="547"/>
      <c r="P263" s="547"/>
      <c r="Q263" s="547"/>
      <c r="R263" s="547"/>
      <c r="S263" s="547"/>
      <c r="T263" s="547"/>
      <c r="U263" s="547"/>
      <c r="V263" s="547"/>
      <c r="W263" s="548"/>
      <c r="X263" s="551" t="s">
        <v>77</v>
      </c>
      <c r="Y263" s="547"/>
      <c r="Z263" s="547"/>
      <c r="AA263" s="547"/>
      <c r="AB263" s="547"/>
      <c r="AC263" s="547"/>
      <c r="AD263" s="547"/>
      <c r="AE263" s="547"/>
      <c r="AF263" s="547"/>
      <c r="AG263" s="547"/>
      <c r="AH263" s="547"/>
      <c r="AI263" s="547"/>
      <c r="AJ263" s="547"/>
      <c r="AK263" s="547"/>
      <c r="AL263" s="547"/>
      <c r="AM263" s="547"/>
      <c r="AN263" s="547"/>
      <c r="AO263" s="547"/>
      <c r="AP263" s="547"/>
      <c r="AQ263" s="547"/>
      <c r="AR263" s="547"/>
      <c r="AS263" s="547"/>
      <c r="AT263" s="547"/>
      <c r="AU263" s="547"/>
      <c r="AV263" s="261"/>
      <c r="AW263" s="262"/>
      <c r="AX263" s="263"/>
      <c r="AY263" s="263"/>
      <c r="AZ263" s="263"/>
      <c r="BA263" s="263"/>
      <c r="BB263" s="263"/>
      <c r="BC263" s="263"/>
      <c r="BD263" s="263"/>
      <c r="BE263" s="263"/>
      <c r="BF263" s="263"/>
      <c r="BG263" s="263"/>
      <c r="BH263" s="263"/>
      <c r="BI263" s="263"/>
      <c r="BJ263" s="263"/>
      <c r="BK263" s="263"/>
      <c r="BL263" s="263"/>
      <c r="BM263" s="263"/>
      <c r="BN263" s="263"/>
      <c r="BO263" s="264"/>
    </row>
    <row r="264" spans="1:67" s="86" customFormat="1" ht="40.5" customHeight="1" thickBot="1">
      <c r="A264" s="77"/>
      <c r="B264" s="78"/>
      <c r="C264" s="78"/>
      <c r="D264" s="545"/>
      <c r="E264" s="546"/>
      <c r="F264" s="549"/>
      <c r="G264" s="549"/>
      <c r="H264" s="549"/>
      <c r="I264" s="549"/>
      <c r="J264" s="549"/>
      <c r="K264" s="549"/>
      <c r="L264" s="549"/>
      <c r="M264" s="549"/>
      <c r="N264" s="549"/>
      <c r="O264" s="549"/>
      <c r="P264" s="549"/>
      <c r="Q264" s="549"/>
      <c r="R264" s="549"/>
      <c r="S264" s="549"/>
      <c r="T264" s="549"/>
      <c r="U264" s="549"/>
      <c r="V264" s="549"/>
      <c r="W264" s="550"/>
      <c r="X264" s="553"/>
      <c r="Y264" s="549"/>
      <c r="Z264" s="549"/>
      <c r="AA264" s="549"/>
      <c r="AB264" s="549"/>
      <c r="AC264" s="549"/>
      <c r="AD264" s="549"/>
      <c r="AE264" s="549"/>
      <c r="AF264" s="549"/>
      <c r="AG264" s="549"/>
      <c r="AH264" s="549"/>
      <c r="AI264" s="549"/>
      <c r="AJ264" s="549"/>
      <c r="AK264" s="549"/>
      <c r="AL264" s="549"/>
      <c r="AM264" s="549"/>
      <c r="AN264" s="549"/>
      <c r="AO264" s="549"/>
      <c r="AP264" s="549"/>
      <c r="AQ264" s="549"/>
      <c r="AR264" s="549"/>
      <c r="AS264" s="549"/>
      <c r="AT264" s="549"/>
      <c r="AU264" s="549"/>
      <c r="AV264" s="265"/>
      <c r="AW264" s="266"/>
      <c r="AX264" s="267"/>
      <c r="AY264" s="267"/>
      <c r="AZ264" s="267"/>
      <c r="BA264" s="267"/>
      <c r="BB264" s="267"/>
      <c r="BC264" s="267"/>
      <c r="BD264" s="267"/>
      <c r="BE264" s="267"/>
      <c r="BF264" s="267"/>
      <c r="BG264" s="267"/>
      <c r="BH264" s="267"/>
      <c r="BI264" s="267"/>
      <c r="BJ264" s="267"/>
      <c r="BK264" s="267"/>
      <c r="BL264" s="267"/>
      <c r="BM264" s="267"/>
      <c r="BN264" s="267"/>
      <c r="BO264" s="268"/>
    </row>
    <row r="265" spans="1:67" s="86" customFormat="1" ht="45" customHeight="1" thickTop="1">
      <c r="A265" s="77"/>
      <c r="B265" s="78"/>
      <c r="C265" s="78"/>
      <c r="D265" s="543">
        <v>3</v>
      </c>
      <c r="E265" s="544"/>
      <c r="F265" s="547" t="s">
        <v>97</v>
      </c>
      <c r="G265" s="547"/>
      <c r="H265" s="547"/>
      <c r="I265" s="547"/>
      <c r="J265" s="547"/>
      <c r="K265" s="547"/>
      <c r="L265" s="547"/>
      <c r="M265" s="547"/>
      <c r="N265" s="547"/>
      <c r="O265" s="547"/>
      <c r="P265" s="547"/>
      <c r="Q265" s="547"/>
      <c r="R265" s="547"/>
      <c r="S265" s="547"/>
      <c r="T265" s="547"/>
      <c r="U265" s="547"/>
      <c r="V265" s="547"/>
      <c r="W265" s="548"/>
      <c r="X265" s="551" t="s">
        <v>61</v>
      </c>
      <c r="Y265" s="547"/>
      <c r="Z265" s="547"/>
      <c r="AA265" s="547"/>
      <c r="AB265" s="547"/>
      <c r="AC265" s="547"/>
      <c r="AD265" s="547"/>
      <c r="AE265" s="547"/>
      <c r="AF265" s="547"/>
      <c r="AG265" s="547"/>
      <c r="AH265" s="547"/>
      <c r="AI265" s="547"/>
      <c r="AJ265" s="547"/>
      <c r="AK265" s="547"/>
      <c r="AL265" s="547"/>
      <c r="AM265" s="547"/>
      <c r="AN265" s="547"/>
      <c r="AO265" s="547"/>
      <c r="AP265" s="547"/>
      <c r="AQ265" s="547"/>
      <c r="AR265" s="547"/>
      <c r="AS265" s="547"/>
      <c r="AT265" s="547"/>
      <c r="AU265" s="552"/>
      <c r="AV265" s="261"/>
      <c r="AW265" s="262"/>
      <c r="AX265" s="263"/>
      <c r="AY265" s="263"/>
      <c r="AZ265" s="263"/>
      <c r="BA265" s="263"/>
      <c r="BB265" s="263"/>
      <c r="BC265" s="263"/>
      <c r="BD265" s="263"/>
      <c r="BE265" s="263"/>
      <c r="BF265" s="263"/>
      <c r="BG265" s="263"/>
      <c r="BH265" s="263"/>
      <c r="BI265" s="263"/>
      <c r="BJ265" s="263"/>
      <c r="BK265" s="263"/>
      <c r="BL265" s="263"/>
      <c r="BM265" s="263"/>
      <c r="BN265" s="263"/>
      <c r="BO265" s="264"/>
    </row>
    <row r="266" spans="1:67" s="86" customFormat="1" ht="45" customHeight="1" thickBot="1">
      <c r="A266" s="77"/>
      <c r="B266" s="78"/>
      <c r="C266" s="78"/>
      <c r="D266" s="545"/>
      <c r="E266" s="546"/>
      <c r="F266" s="549"/>
      <c r="G266" s="549"/>
      <c r="H266" s="549"/>
      <c r="I266" s="549"/>
      <c r="J266" s="549"/>
      <c r="K266" s="549"/>
      <c r="L266" s="549"/>
      <c r="M266" s="549"/>
      <c r="N266" s="549"/>
      <c r="O266" s="549"/>
      <c r="P266" s="549"/>
      <c r="Q266" s="549"/>
      <c r="R266" s="549"/>
      <c r="S266" s="549"/>
      <c r="T266" s="549"/>
      <c r="U266" s="549"/>
      <c r="V266" s="549"/>
      <c r="W266" s="550"/>
      <c r="X266" s="553"/>
      <c r="Y266" s="549"/>
      <c r="Z266" s="549"/>
      <c r="AA266" s="549"/>
      <c r="AB266" s="549"/>
      <c r="AC266" s="549"/>
      <c r="AD266" s="549"/>
      <c r="AE266" s="549"/>
      <c r="AF266" s="549"/>
      <c r="AG266" s="549"/>
      <c r="AH266" s="549"/>
      <c r="AI266" s="549"/>
      <c r="AJ266" s="549"/>
      <c r="AK266" s="549"/>
      <c r="AL266" s="549"/>
      <c r="AM266" s="549"/>
      <c r="AN266" s="549"/>
      <c r="AO266" s="549"/>
      <c r="AP266" s="549"/>
      <c r="AQ266" s="549"/>
      <c r="AR266" s="549"/>
      <c r="AS266" s="549"/>
      <c r="AT266" s="549"/>
      <c r="AU266" s="554"/>
      <c r="AV266" s="265"/>
      <c r="AW266" s="266"/>
      <c r="AX266" s="267"/>
      <c r="AY266" s="267"/>
      <c r="AZ266" s="267"/>
      <c r="BA266" s="267"/>
      <c r="BB266" s="267"/>
      <c r="BC266" s="267"/>
      <c r="BD266" s="267"/>
      <c r="BE266" s="267"/>
      <c r="BF266" s="267"/>
      <c r="BG266" s="267"/>
      <c r="BH266" s="267"/>
      <c r="BI266" s="267"/>
      <c r="BJ266" s="267"/>
      <c r="BK266" s="267"/>
      <c r="BL266" s="267"/>
      <c r="BM266" s="267"/>
      <c r="BN266" s="267"/>
      <c r="BO266" s="268"/>
    </row>
    <row r="267" spans="1:67" s="86" customFormat="1" ht="75.75" customHeight="1" thickTop="1">
      <c r="A267" s="77"/>
      <c r="B267" s="78"/>
      <c r="C267" s="78"/>
      <c r="D267" s="537" t="s">
        <v>106</v>
      </c>
      <c r="E267" s="538"/>
      <c r="F267" s="538"/>
      <c r="G267" s="538"/>
      <c r="H267" s="538"/>
      <c r="I267" s="538"/>
      <c r="J267" s="538"/>
      <c r="K267" s="538"/>
      <c r="L267" s="538"/>
      <c r="M267" s="538"/>
      <c r="N267" s="538"/>
      <c r="O267" s="538"/>
      <c r="P267" s="538"/>
      <c r="Q267" s="538"/>
      <c r="R267" s="538"/>
      <c r="S267" s="538"/>
      <c r="T267" s="538"/>
      <c r="U267" s="538"/>
      <c r="V267" s="538"/>
      <c r="W267" s="539"/>
      <c r="X267" s="537" t="s">
        <v>63</v>
      </c>
      <c r="Y267" s="538"/>
      <c r="Z267" s="538"/>
      <c r="AA267" s="538"/>
      <c r="AB267" s="538"/>
      <c r="AC267" s="538"/>
      <c r="AD267" s="538"/>
      <c r="AE267" s="538"/>
      <c r="AF267" s="538"/>
      <c r="AG267" s="538"/>
      <c r="AH267" s="538"/>
      <c r="AI267" s="538"/>
      <c r="AJ267" s="538"/>
      <c r="AK267" s="538"/>
      <c r="AL267" s="538"/>
      <c r="AM267" s="538"/>
      <c r="AN267" s="538"/>
      <c r="AO267" s="538"/>
      <c r="AP267" s="538"/>
      <c r="AQ267" s="538"/>
      <c r="AR267" s="538"/>
      <c r="AS267" s="538"/>
      <c r="AT267" s="538"/>
      <c r="AU267" s="538"/>
      <c r="AV267" s="261"/>
      <c r="AW267" s="262"/>
      <c r="AX267" s="263"/>
      <c r="AY267" s="263"/>
      <c r="AZ267" s="263"/>
      <c r="BA267" s="263"/>
      <c r="BB267" s="263"/>
      <c r="BC267" s="263"/>
      <c r="BD267" s="263"/>
      <c r="BE267" s="263"/>
      <c r="BF267" s="263"/>
      <c r="BG267" s="263"/>
      <c r="BH267" s="263"/>
      <c r="BI267" s="263"/>
      <c r="BJ267" s="263"/>
      <c r="BK267" s="263"/>
      <c r="BL267" s="263"/>
      <c r="BM267" s="263"/>
      <c r="BN267" s="263"/>
      <c r="BO267" s="264"/>
    </row>
    <row r="268" spans="1:67" s="86" customFormat="1" ht="75.75" customHeight="1" thickBot="1">
      <c r="A268" s="77"/>
      <c r="B268" s="78"/>
      <c r="C268" s="78"/>
      <c r="D268" s="540"/>
      <c r="E268" s="541"/>
      <c r="F268" s="541"/>
      <c r="G268" s="541"/>
      <c r="H268" s="541"/>
      <c r="I268" s="541"/>
      <c r="J268" s="541"/>
      <c r="K268" s="541"/>
      <c r="L268" s="541"/>
      <c r="M268" s="541"/>
      <c r="N268" s="541"/>
      <c r="O268" s="541"/>
      <c r="P268" s="541"/>
      <c r="Q268" s="541"/>
      <c r="R268" s="541"/>
      <c r="S268" s="541"/>
      <c r="T268" s="541"/>
      <c r="U268" s="541"/>
      <c r="V268" s="541"/>
      <c r="W268" s="542"/>
      <c r="X268" s="540"/>
      <c r="Y268" s="541"/>
      <c r="Z268" s="541"/>
      <c r="AA268" s="541"/>
      <c r="AB268" s="541"/>
      <c r="AC268" s="541"/>
      <c r="AD268" s="541"/>
      <c r="AE268" s="541"/>
      <c r="AF268" s="541"/>
      <c r="AG268" s="541"/>
      <c r="AH268" s="541"/>
      <c r="AI268" s="541"/>
      <c r="AJ268" s="541"/>
      <c r="AK268" s="541"/>
      <c r="AL268" s="541"/>
      <c r="AM268" s="541"/>
      <c r="AN268" s="541"/>
      <c r="AO268" s="541"/>
      <c r="AP268" s="541"/>
      <c r="AQ268" s="541"/>
      <c r="AR268" s="541"/>
      <c r="AS268" s="541"/>
      <c r="AT268" s="541"/>
      <c r="AU268" s="541"/>
      <c r="AV268" s="265"/>
      <c r="AW268" s="266"/>
      <c r="AX268" s="267"/>
      <c r="AY268" s="267"/>
      <c r="AZ268" s="267"/>
      <c r="BA268" s="267"/>
      <c r="BB268" s="267"/>
      <c r="BC268" s="267"/>
      <c r="BD268" s="267"/>
      <c r="BE268" s="267"/>
      <c r="BF268" s="267"/>
      <c r="BG268" s="267"/>
      <c r="BH268" s="267"/>
      <c r="BI268" s="267"/>
      <c r="BJ268" s="267"/>
      <c r="BK268" s="267"/>
      <c r="BL268" s="267"/>
      <c r="BM268" s="267"/>
      <c r="BN268" s="267"/>
      <c r="BO268" s="268"/>
    </row>
    <row r="269" spans="1:67" s="86" customFormat="1" ht="45" customHeight="1" thickTop="1" thickBot="1">
      <c r="A269" s="77"/>
      <c r="B269" s="78"/>
      <c r="C269" s="78"/>
      <c r="D269" s="535" t="s">
        <v>32</v>
      </c>
      <c r="E269" s="536"/>
      <c r="F269" s="536"/>
      <c r="G269" s="536"/>
      <c r="H269" s="536"/>
      <c r="I269" s="536"/>
      <c r="J269" s="536"/>
      <c r="K269" s="536"/>
      <c r="L269" s="536"/>
      <c r="M269" s="536"/>
      <c r="N269" s="536"/>
      <c r="O269" s="536"/>
      <c r="P269" s="536"/>
      <c r="Q269" s="536"/>
      <c r="R269" s="536"/>
      <c r="S269" s="536"/>
      <c r="T269" s="536"/>
      <c r="U269" s="536"/>
      <c r="V269" s="536"/>
      <c r="W269" s="536"/>
      <c r="X269" s="536"/>
      <c r="Y269" s="536"/>
      <c r="Z269" s="536"/>
      <c r="AA269" s="536"/>
      <c r="AB269" s="536"/>
      <c r="AC269" s="536"/>
      <c r="AD269" s="536"/>
      <c r="AE269" s="536"/>
      <c r="AF269" s="536"/>
      <c r="AG269" s="536"/>
      <c r="AH269" s="536"/>
      <c r="AI269" s="536"/>
      <c r="AJ269" s="536"/>
      <c r="AK269" s="536"/>
      <c r="AL269" s="536"/>
      <c r="AM269" s="536"/>
      <c r="AN269" s="536"/>
      <c r="AO269" s="536"/>
      <c r="AP269" s="536"/>
      <c r="AQ269" s="536"/>
      <c r="AR269" s="536"/>
      <c r="AS269" s="536"/>
      <c r="AT269" s="536"/>
      <c r="AU269" s="536"/>
      <c r="AV269" s="555">
        <f>SUM(AV261:BO268)</f>
        <v>0</v>
      </c>
      <c r="AW269" s="556"/>
      <c r="AX269" s="557"/>
      <c r="AY269" s="557"/>
      <c r="AZ269" s="557"/>
      <c r="BA269" s="557"/>
      <c r="BB269" s="557"/>
      <c r="BC269" s="557"/>
      <c r="BD269" s="557"/>
      <c r="BE269" s="557"/>
      <c r="BF269" s="557"/>
      <c r="BG269" s="557"/>
      <c r="BH269" s="557"/>
      <c r="BI269" s="557"/>
      <c r="BJ269" s="557"/>
      <c r="BK269" s="557"/>
      <c r="BL269" s="557"/>
      <c r="BM269" s="557"/>
      <c r="BN269" s="557"/>
      <c r="BO269" s="558"/>
    </row>
    <row r="270" spans="1:67" s="86" customFormat="1" ht="59.25" customHeight="1" thickTop="1">
      <c r="A270" s="77"/>
      <c r="B270" s="78"/>
      <c r="C270" s="78"/>
      <c r="D270" s="534" t="s">
        <v>351</v>
      </c>
      <c r="E270" s="534"/>
      <c r="F270" s="534"/>
      <c r="G270" s="534"/>
      <c r="H270" s="534"/>
      <c r="I270" s="534"/>
      <c r="J270" s="534"/>
      <c r="K270" s="534"/>
      <c r="L270" s="534"/>
      <c r="M270" s="534"/>
      <c r="N270" s="534"/>
      <c r="O270" s="534"/>
      <c r="P270" s="534"/>
      <c r="Q270" s="534"/>
      <c r="R270" s="534"/>
      <c r="S270" s="534"/>
      <c r="T270" s="534"/>
      <c r="U270" s="534"/>
      <c r="V270" s="534"/>
      <c r="W270" s="534"/>
      <c r="X270" s="534"/>
      <c r="Y270" s="534"/>
      <c r="Z270" s="534"/>
      <c r="AA270" s="534"/>
      <c r="AB270" s="534"/>
      <c r="AC270" s="534"/>
      <c r="AD270" s="534"/>
      <c r="AE270" s="534"/>
      <c r="AF270" s="534"/>
      <c r="AG270" s="534"/>
      <c r="AH270" s="534"/>
      <c r="AI270" s="534"/>
      <c r="AJ270" s="534"/>
      <c r="AK270" s="534"/>
      <c r="AL270" s="534"/>
      <c r="AM270" s="534"/>
      <c r="AN270" s="534"/>
      <c r="AO270" s="534"/>
      <c r="AP270" s="534"/>
      <c r="AQ270" s="534"/>
      <c r="AR270" s="534"/>
      <c r="AS270" s="534"/>
      <c r="AT270" s="534"/>
      <c r="AU270" s="534"/>
      <c r="AV270" s="534"/>
      <c r="AW270" s="534"/>
      <c r="AX270" s="534"/>
      <c r="AY270" s="534"/>
      <c r="AZ270" s="534"/>
      <c r="BA270" s="534"/>
      <c r="BB270" s="534"/>
      <c r="BC270" s="534"/>
      <c r="BD270" s="534"/>
      <c r="BE270" s="534"/>
      <c r="BF270" s="534"/>
      <c r="BG270" s="534"/>
      <c r="BH270" s="534"/>
      <c r="BI270" s="534"/>
      <c r="BJ270" s="534"/>
      <c r="BK270" s="534"/>
      <c r="BL270" s="534"/>
      <c r="BM270" s="534"/>
      <c r="BN270" s="534"/>
      <c r="BO270" s="534"/>
    </row>
    <row r="271" spans="1:67" s="10" customFormat="1" ht="21" customHeight="1">
      <c r="A271" s="77"/>
      <c r="B271" s="78"/>
      <c r="C271" s="78"/>
      <c r="D271" s="624" t="s">
        <v>236</v>
      </c>
      <c r="E271" s="624"/>
      <c r="F271" s="624"/>
      <c r="G271" s="624"/>
      <c r="H271" s="624"/>
      <c r="I271" s="624"/>
      <c r="J271" s="624"/>
      <c r="K271" s="624"/>
      <c r="L271" s="624"/>
      <c r="M271" s="624"/>
      <c r="N271" s="624"/>
      <c r="O271" s="624"/>
      <c r="P271" s="624"/>
      <c r="Q271" s="624"/>
      <c r="R271" s="624"/>
      <c r="S271" s="624"/>
      <c r="T271" s="624"/>
      <c r="U271" s="624"/>
      <c r="V271" s="624"/>
      <c r="W271" s="624"/>
      <c r="X271" s="624"/>
      <c r="Y271" s="624"/>
      <c r="Z271" s="624"/>
      <c r="AA271" s="624"/>
      <c r="AB271" s="624"/>
      <c r="AC271" s="624"/>
      <c r="AD271" s="624"/>
      <c r="AE271" s="624"/>
      <c r="AF271" s="624"/>
      <c r="AG271" s="624"/>
      <c r="AH271" s="624"/>
      <c r="AI271" s="624"/>
      <c r="AJ271" s="624"/>
      <c r="AK271" s="624"/>
      <c r="AL271" s="624"/>
      <c r="AM271" s="624"/>
      <c r="AN271" s="624"/>
      <c r="AO271" s="624"/>
      <c r="AP271" s="624"/>
      <c r="AQ271" s="624"/>
      <c r="AR271" s="624"/>
      <c r="AS271" s="624"/>
      <c r="AT271" s="624"/>
      <c r="AU271" s="624"/>
      <c r="AV271" s="624"/>
      <c r="AW271" s="624"/>
      <c r="AX271" s="624"/>
      <c r="AY271" s="624"/>
      <c r="AZ271" s="624"/>
      <c r="BA271" s="624"/>
      <c r="BB271" s="624"/>
      <c r="BC271" s="624"/>
      <c r="BD271" s="624"/>
      <c r="BE271" s="624"/>
      <c r="BF271" s="624"/>
      <c r="BG271" s="624"/>
      <c r="BH271" s="624"/>
      <c r="BI271" s="624"/>
      <c r="BJ271" s="624"/>
      <c r="BK271" s="624"/>
      <c r="BL271" s="624"/>
      <c r="BM271" s="624"/>
      <c r="BN271" s="624"/>
      <c r="BO271" s="624"/>
    </row>
    <row r="272" spans="1:67" s="10" customFormat="1" ht="9.75" customHeight="1">
      <c r="A272" s="77"/>
      <c r="B272" s="78"/>
      <c r="C272" s="78"/>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6"/>
      <c r="AL272" s="106"/>
      <c r="AM272" s="106"/>
      <c r="AN272" s="106"/>
      <c r="AO272" s="106"/>
      <c r="AP272" s="106"/>
      <c r="AQ272" s="106"/>
      <c r="AR272" s="106"/>
      <c r="AS272" s="106"/>
      <c r="AT272" s="106"/>
      <c r="AU272" s="106"/>
      <c r="AV272" s="106"/>
      <c r="AW272" s="106"/>
      <c r="AX272" s="106"/>
      <c r="AY272" s="106"/>
      <c r="AZ272" s="106"/>
      <c r="BA272" s="106"/>
      <c r="BB272" s="106"/>
      <c r="BC272" s="106"/>
      <c r="BD272" s="106"/>
      <c r="BE272" s="106"/>
      <c r="BF272" s="106"/>
      <c r="BG272" s="106"/>
      <c r="BH272" s="106"/>
      <c r="BI272" s="106"/>
      <c r="BJ272" s="106"/>
      <c r="BK272" s="106"/>
      <c r="BL272" s="106"/>
      <c r="BM272" s="106"/>
      <c r="BN272" s="106"/>
      <c r="BO272" s="106"/>
    </row>
    <row r="273" spans="1:67" s="34" customFormat="1" ht="3.75" customHeight="1">
      <c r="A273" s="96"/>
      <c r="B273" s="96"/>
      <c r="C273" s="97"/>
      <c r="D273" s="9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7"/>
      <c r="AL273" s="107"/>
      <c r="AM273" s="107"/>
      <c r="AN273" s="107"/>
      <c r="AO273" s="107"/>
      <c r="AP273" s="107"/>
      <c r="AQ273" s="107"/>
      <c r="AR273" s="107"/>
      <c r="AS273" s="107"/>
      <c r="AT273" s="108"/>
      <c r="AU273" s="108"/>
      <c r="AV273" s="109"/>
      <c r="AW273" s="109"/>
      <c r="AX273" s="109"/>
      <c r="AY273" s="109"/>
      <c r="AZ273" s="109"/>
      <c r="BA273" s="109"/>
      <c r="BB273" s="109"/>
      <c r="BC273" s="109"/>
      <c r="BD273" s="109"/>
      <c r="BE273" s="109"/>
      <c r="BF273" s="109"/>
      <c r="BG273" s="109"/>
      <c r="BH273" s="109"/>
      <c r="BI273" s="109"/>
      <c r="BJ273" s="109"/>
      <c r="BK273" s="109"/>
      <c r="BL273" s="109"/>
      <c r="BM273" s="109"/>
      <c r="BN273" s="109"/>
      <c r="BO273" s="109"/>
    </row>
    <row r="274" spans="1:67" s="34" customFormat="1" ht="175.5" customHeight="1">
      <c r="A274" s="226" t="s">
        <v>105</v>
      </c>
      <c r="B274" s="226"/>
      <c r="C274" s="227" t="s">
        <v>342</v>
      </c>
      <c r="D274" s="227"/>
      <c r="E274" s="227"/>
      <c r="F274" s="227"/>
      <c r="G274" s="227"/>
      <c r="H274" s="227"/>
      <c r="I274" s="227"/>
      <c r="J274" s="227"/>
      <c r="K274" s="227"/>
      <c r="L274" s="227"/>
      <c r="M274" s="227"/>
      <c r="N274" s="227"/>
      <c r="O274" s="227"/>
      <c r="P274" s="227"/>
      <c r="Q274" s="227"/>
      <c r="R274" s="227"/>
      <c r="S274" s="227"/>
      <c r="T274" s="227"/>
      <c r="U274" s="227"/>
      <c r="V274" s="227"/>
      <c r="W274" s="227"/>
      <c r="X274" s="227"/>
      <c r="Y274" s="227"/>
      <c r="Z274" s="227"/>
      <c r="AA274" s="227"/>
      <c r="AB274" s="227"/>
      <c r="AC274" s="227"/>
      <c r="AD274" s="227"/>
      <c r="AE274" s="227"/>
      <c r="AF274" s="227"/>
      <c r="AG274" s="227"/>
      <c r="AH274" s="227"/>
      <c r="AI274" s="227"/>
      <c r="AJ274" s="227"/>
      <c r="AK274" s="227"/>
      <c r="AL274" s="227"/>
      <c r="AM274" s="227"/>
      <c r="AN274" s="227"/>
      <c r="AO274" s="227"/>
      <c r="AP274" s="227"/>
      <c r="AQ274" s="227"/>
      <c r="AR274" s="227"/>
      <c r="AS274" s="227"/>
      <c r="AT274" s="227"/>
      <c r="AU274" s="227"/>
      <c r="AV274" s="227"/>
      <c r="AW274" s="227"/>
      <c r="AX274" s="227"/>
      <c r="AY274" s="227"/>
      <c r="AZ274" s="227"/>
      <c r="BA274" s="227"/>
      <c r="BB274" s="227"/>
      <c r="BC274" s="227"/>
      <c r="BD274" s="227"/>
      <c r="BE274" s="227"/>
      <c r="BF274" s="227"/>
      <c r="BG274" s="227"/>
      <c r="BH274" s="227"/>
      <c r="BI274" s="227"/>
      <c r="BJ274" s="227"/>
      <c r="BK274" s="227"/>
      <c r="BL274" s="227"/>
      <c r="BM274" s="227"/>
      <c r="BN274" s="227"/>
      <c r="BO274" s="227"/>
    </row>
    <row r="275" spans="1:67" s="86" customFormat="1" ht="21.75" customHeight="1">
      <c r="A275" s="34"/>
      <c r="B275" s="100"/>
      <c r="C275" s="100"/>
      <c r="D275" s="100" t="s">
        <v>343</v>
      </c>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34"/>
      <c r="BE275" s="34"/>
      <c r="BF275" s="34"/>
      <c r="BG275" s="34"/>
      <c r="BH275" s="34"/>
      <c r="BI275" s="34"/>
      <c r="BJ275" s="34"/>
      <c r="BK275" s="34"/>
      <c r="BL275" s="34"/>
      <c r="BM275" s="34"/>
      <c r="BN275" s="34"/>
      <c r="BO275" s="90"/>
    </row>
    <row r="276" spans="1:67" s="86" customFormat="1" ht="20.25" customHeight="1">
      <c r="A276" s="94"/>
      <c r="B276" s="94"/>
      <c r="C276" s="94"/>
      <c r="D276" s="110"/>
      <c r="E276" s="110"/>
      <c r="F276" s="110"/>
      <c r="G276" s="110"/>
      <c r="H276" s="110"/>
      <c r="I276" s="110"/>
      <c r="J276" s="110"/>
      <c r="K276" s="110"/>
      <c r="L276" s="110"/>
      <c r="M276" s="110"/>
      <c r="N276" s="110"/>
      <c r="O276" s="110"/>
      <c r="P276" s="110"/>
      <c r="Q276" s="110"/>
      <c r="R276" s="110"/>
      <c r="S276" s="110"/>
      <c r="T276" s="110"/>
      <c r="U276" s="110"/>
      <c r="V276" s="110"/>
      <c r="W276" s="110"/>
      <c r="X276" s="110"/>
      <c r="Y276" s="110"/>
      <c r="Z276" s="110"/>
      <c r="AA276" s="110"/>
      <c r="AB276" s="110"/>
      <c r="AC276" s="110"/>
      <c r="AD276" s="110"/>
      <c r="AE276" s="110"/>
      <c r="AF276" s="110"/>
      <c r="AG276" s="110"/>
      <c r="AH276" s="110"/>
      <c r="AI276" s="110"/>
      <c r="AJ276" s="110"/>
      <c r="AK276" s="110"/>
      <c r="AL276" s="110"/>
      <c r="AM276" s="110"/>
      <c r="AN276" s="110"/>
      <c r="AO276" s="110"/>
      <c r="AP276" s="110"/>
      <c r="AQ276" s="110"/>
      <c r="AR276" s="110"/>
      <c r="AS276" s="110"/>
      <c r="AT276" s="110"/>
      <c r="AU276" s="110"/>
      <c r="AV276" s="110"/>
      <c r="AW276" s="110"/>
      <c r="AX276" s="110"/>
      <c r="AY276" s="110"/>
      <c r="AZ276" s="110"/>
      <c r="BA276" s="110"/>
      <c r="BB276" s="110"/>
      <c r="BC276" s="110"/>
      <c r="BD276" s="111"/>
      <c r="BE276" s="111"/>
      <c r="BF276" s="111"/>
      <c r="BG276" s="111"/>
      <c r="BH276" s="111"/>
      <c r="BI276" s="111"/>
      <c r="BJ276" s="111"/>
      <c r="BK276" s="111"/>
      <c r="BL276" s="111"/>
      <c r="BM276" s="111"/>
      <c r="BN276" s="111"/>
      <c r="BO276" s="112" t="s">
        <v>67</v>
      </c>
    </row>
    <row r="277" spans="1:67" s="86" customFormat="1" ht="35.25" customHeight="1">
      <c r="A277" s="113"/>
      <c r="B277" s="94"/>
      <c r="C277" s="114"/>
      <c r="D277" s="559" t="s">
        <v>6</v>
      </c>
      <c r="E277" s="242"/>
      <c r="F277" s="242"/>
      <c r="G277" s="242"/>
      <c r="H277" s="242"/>
      <c r="I277" s="242"/>
      <c r="J277" s="242"/>
      <c r="K277" s="242"/>
      <c r="L277" s="242"/>
      <c r="M277" s="242"/>
      <c r="N277" s="242"/>
      <c r="O277" s="242"/>
      <c r="P277" s="242"/>
      <c r="Q277" s="242"/>
      <c r="R277" s="242"/>
      <c r="S277" s="242"/>
      <c r="T277" s="242"/>
      <c r="U277" s="242"/>
      <c r="V277" s="242"/>
      <c r="W277" s="242"/>
      <c r="X277" s="242"/>
      <c r="Y277" s="242"/>
      <c r="Z277" s="242"/>
      <c r="AA277" s="242"/>
      <c r="AB277" s="242"/>
      <c r="AC277" s="242"/>
      <c r="AD277" s="242"/>
      <c r="AE277" s="242"/>
      <c r="AF277" s="242"/>
      <c r="AG277" s="242"/>
      <c r="AH277" s="242"/>
      <c r="AI277" s="242"/>
      <c r="AJ277" s="242"/>
      <c r="AK277" s="242"/>
      <c r="AL277" s="242"/>
      <c r="AM277" s="242"/>
      <c r="AN277" s="242"/>
      <c r="AO277" s="242"/>
      <c r="AP277" s="242"/>
      <c r="AQ277" s="242"/>
      <c r="AR277" s="242"/>
      <c r="AS277" s="242"/>
      <c r="AT277" s="242"/>
      <c r="AU277" s="243"/>
      <c r="AV277" s="242" t="s">
        <v>7</v>
      </c>
      <c r="AW277" s="242"/>
      <c r="AX277" s="242"/>
      <c r="AY277" s="242"/>
      <c r="AZ277" s="242"/>
      <c r="BA277" s="242"/>
      <c r="BB277" s="242"/>
      <c r="BC277" s="242"/>
      <c r="BD277" s="242"/>
      <c r="BE277" s="242"/>
      <c r="BF277" s="242"/>
      <c r="BG277" s="242"/>
      <c r="BH277" s="242"/>
      <c r="BI277" s="242"/>
      <c r="BJ277" s="242"/>
      <c r="BK277" s="242"/>
      <c r="BL277" s="242"/>
      <c r="BM277" s="242"/>
      <c r="BN277" s="242"/>
      <c r="BO277" s="243"/>
    </row>
    <row r="278" spans="1:67" s="86" customFormat="1" ht="35.25" customHeight="1" thickBot="1">
      <c r="A278" s="115"/>
      <c r="B278" s="94"/>
      <c r="C278" s="114"/>
      <c r="D278" s="560"/>
      <c r="E278" s="561"/>
      <c r="F278" s="561"/>
      <c r="G278" s="561"/>
      <c r="H278" s="561"/>
      <c r="I278" s="561"/>
      <c r="J278" s="561"/>
      <c r="K278" s="561"/>
      <c r="L278" s="561"/>
      <c r="M278" s="561"/>
      <c r="N278" s="561"/>
      <c r="O278" s="561"/>
      <c r="P278" s="561"/>
      <c r="Q278" s="561"/>
      <c r="R278" s="561"/>
      <c r="S278" s="561"/>
      <c r="T278" s="561"/>
      <c r="U278" s="561"/>
      <c r="V278" s="561"/>
      <c r="W278" s="561"/>
      <c r="X278" s="561"/>
      <c r="Y278" s="561"/>
      <c r="Z278" s="561"/>
      <c r="AA278" s="561"/>
      <c r="AB278" s="561"/>
      <c r="AC278" s="561"/>
      <c r="AD278" s="561"/>
      <c r="AE278" s="561"/>
      <c r="AF278" s="561"/>
      <c r="AG278" s="561"/>
      <c r="AH278" s="561"/>
      <c r="AI278" s="561"/>
      <c r="AJ278" s="561"/>
      <c r="AK278" s="561"/>
      <c r="AL278" s="561"/>
      <c r="AM278" s="561"/>
      <c r="AN278" s="561"/>
      <c r="AO278" s="561"/>
      <c r="AP278" s="561"/>
      <c r="AQ278" s="561"/>
      <c r="AR278" s="561"/>
      <c r="AS278" s="561"/>
      <c r="AT278" s="561"/>
      <c r="AU278" s="562"/>
      <c r="AV278" s="116"/>
      <c r="AW278" s="117"/>
      <c r="AX278" s="117"/>
      <c r="AY278" s="117"/>
      <c r="AZ278" s="117"/>
      <c r="BA278" s="590"/>
      <c r="BB278" s="590"/>
      <c r="BC278" s="590"/>
      <c r="BD278" s="590"/>
      <c r="BE278" s="117"/>
      <c r="BF278" s="117"/>
      <c r="BG278" s="117"/>
      <c r="BH278" s="117"/>
      <c r="BI278" s="118"/>
      <c r="BJ278" s="117"/>
      <c r="BK278" s="117"/>
      <c r="BL278" s="117"/>
      <c r="BM278" s="104"/>
      <c r="BN278" s="104"/>
      <c r="BO278" s="105" t="s">
        <v>200</v>
      </c>
    </row>
    <row r="279" spans="1:67" s="86" customFormat="1" ht="49.5" customHeight="1" thickTop="1" thickBot="1">
      <c r="A279" s="115"/>
      <c r="B279" s="119"/>
      <c r="C279" s="120"/>
      <c r="D279" s="616" t="s">
        <v>30</v>
      </c>
      <c r="E279" s="617"/>
      <c r="F279" s="617"/>
      <c r="G279" s="617"/>
      <c r="H279" s="617"/>
      <c r="I279" s="617"/>
      <c r="J279" s="617"/>
      <c r="K279" s="617"/>
      <c r="L279" s="617"/>
      <c r="M279" s="617"/>
      <c r="N279" s="617"/>
      <c r="O279" s="617"/>
      <c r="P279" s="617"/>
      <c r="Q279" s="617"/>
      <c r="R279" s="617"/>
      <c r="S279" s="617"/>
      <c r="T279" s="617"/>
      <c r="U279" s="617"/>
      <c r="V279" s="617"/>
      <c r="W279" s="617"/>
      <c r="X279" s="617"/>
      <c r="Y279" s="617"/>
      <c r="Z279" s="617"/>
      <c r="AA279" s="617"/>
      <c r="AB279" s="617"/>
      <c r="AC279" s="617"/>
      <c r="AD279" s="617"/>
      <c r="AE279" s="617"/>
      <c r="AF279" s="617"/>
      <c r="AG279" s="617"/>
      <c r="AH279" s="617"/>
      <c r="AI279" s="617"/>
      <c r="AJ279" s="617"/>
      <c r="AK279" s="617"/>
      <c r="AL279" s="617"/>
      <c r="AM279" s="617"/>
      <c r="AN279" s="617"/>
      <c r="AO279" s="617"/>
      <c r="AP279" s="617"/>
      <c r="AQ279" s="617"/>
      <c r="AR279" s="617"/>
      <c r="AS279" s="617"/>
      <c r="AT279" s="617"/>
      <c r="AU279" s="618"/>
      <c r="AV279" s="588"/>
      <c r="AW279" s="374"/>
      <c r="AX279" s="375"/>
      <c r="AY279" s="375"/>
      <c r="AZ279" s="375"/>
      <c r="BA279" s="375"/>
      <c r="BB279" s="375"/>
      <c r="BC279" s="375"/>
      <c r="BD279" s="375"/>
      <c r="BE279" s="375"/>
      <c r="BF279" s="375"/>
      <c r="BG279" s="375"/>
      <c r="BH279" s="375"/>
      <c r="BI279" s="375"/>
      <c r="BJ279" s="375"/>
      <c r="BK279" s="375"/>
      <c r="BL279" s="375"/>
      <c r="BM279" s="375"/>
      <c r="BN279" s="375"/>
      <c r="BO279" s="376"/>
    </row>
    <row r="280" spans="1:67" s="86" customFormat="1" ht="30" customHeight="1" thickTop="1" thickBot="1">
      <c r="A280" s="115"/>
      <c r="B280" s="119"/>
      <c r="C280" s="120"/>
      <c r="D280" s="616" t="s">
        <v>31</v>
      </c>
      <c r="E280" s="617"/>
      <c r="F280" s="617"/>
      <c r="G280" s="617"/>
      <c r="H280" s="617"/>
      <c r="I280" s="617"/>
      <c r="J280" s="617"/>
      <c r="K280" s="617"/>
      <c r="L280" s="617"/>
      <c r="M280" s="617"/>
      <c r="N280" s="617"/>
      <c r="O280" s="617"/>
      <c r="P280" s="617"/>
      <c r="Q280" s="617"/>
      <c r="R280" s="617"/>
      <c r="S280" s="617"/>
      <c r="T280" s="617"/>
      <c r="U280" s="617"/>
      <c r="V280" s="617"/>
      <c r="W280" s="617"/>
      <c r="X280" s="617"/>
      <c r="Y280" s="617"/>
      <c r="Z280" s="617"/>
      <c r="AA280" s="617"/>
      <c r="AB280" s="617"/>
      <c r="AC280" s="617"/>
      <c r="AD280" s="617"/>
      <c r="AE280" s="617"/>
      <c r="AF280" s="617"/>
      <c r="AG280" s="617"/>
      <c r="AH280" s="617"/>
      <c r="AI280" s="617"/>
      <c r="AJ280" s="617"/>
      <c r="AK280" s="617"/>
      <c r="AL280" s="617"/>
      <c r="AM280" s="617"/>
      <c r="AN280" s="617"/>
      <c r="AO280" s="617"/>
      <c r="AP280" s="617"/>
      <c r="AQ280" s="617"/>
      <c r="AR280" s="617"/>
      <c r="AS280" s="617"/>
      <c r="AT280" s="617"/>
      <c r="AU280" s="618"/>
      <c r="AV280" s="588"/>
      <c r="AW280" s="374"/>
      <c r="AX280" s="375"/>
      <c r="AY280" s="375"/>
      <c r="AZ280" s="375"/>
      <c r="BA280" s="375"/>
      <c r="BB280" s="375"/>
      <c r="BC280" s="375"/>
      <c r="BD280" s="375"/>
      <c r="BE280" s="375"/>
      <c r="BF280" s="375"/>
      <c r="BG280" s="375"/>
      <c r="BH280" s="375"/>
      <c r="BI280" s="375"/>
      <c r="BJ280" s="375"/>
      <c r="BK280" s="375"/>
      <c r="BL280" s="375"/>
      <c r="BM280" s="375"/>
      <c r="BN280" s="375"/>
      <c r="BO280" s="376"/>
    </row>
    <row r="281" spans="1:67" s="86" customFormat="1" ht="30" customHeight="1" thickTop="1" thickBot="1">
      <c r="A281" s="115"/>
      <c r="B281" s="119"/>
      <c r="C281" s="120"/>
      <c r="D281" s="616" t="s">
        <v>29</v>
      </c>
      <c r="E281" s="617"/>
      <c r="F281" s="617"/>
      <c r="G281" s="617"/>
      <c r="H281" s="617"/>
      <c r="I281" s="617"/>
      <c r="J281" s="617"/>
      <c r="K281" s="617"/>
      <c r="L281" s="617"/>
      <c r="M281" s="617"/>
      <c r="N281" s="617"/>
      <c r="O281" s="617"/>
      <c r="P281" s="617"/>
      <c r="Q281" s="617"/>
      <c r="R281" s="617"/>
      <c r="S281" s="617"/>
      <c r="T281" s="617"/>
      <c r="U281" s="617"/>
      <c r="V281" s="617"/>
      <c r="W281" s="617"/>
      <c r="X281" s="617"/>
      <c r="Y281" s="617"/>
      <c r="Z281" s="617"/>
      <c r="AA281" s="617"/>
      <c r="AB281" s="617"/>
      <c r="AC281" s="617"/>
      <c r="AD281" s="617"/>
      <c r="AE281" s="617"/>
      <c r="AF281" s="617"/>
      <c r="AG281" s="617"/>
      <c r="AH281" s="617"/>
      <c r="AI281" s="617"/>
      <c r="AJ281" s="617"/>
      <c r="AK281" s="617"/>
      <c r="AL281" s="617"/>
      <c r="AM281" s="617"/>
      <c r="AN281" s="617"/>
      <c r="AO281" s="617"/>
      <c r="AP281" s="617"/>
      <c r="AQ281" s="617"/>
      <c r="AR281" s="617"/>
      <c r="AS281" s="617"/>
      <c r="AT281" s="617"/>
      <c r="AU281" s="618"/>
      <c r="AV281" s="588"/>
      <c r="AW281" s="374"/>
      <c r="AX281" s="375"/>
      <c r="AY281" s="375"/>
      <c r="AZ281" s="375"/>
      <c r="BA281" s="375"/>
      <c r="BB281" s="375"/>
      <c r="BC281" s="375"/>
      <c r="BD281" s="375"/>
      <c r="BE281" s="375"/>
      <c r="BF281" s="375"/>
      <c r="BG281" s="375"/>
      <c r="BH281" s="375"/>
      <c r="BI281" s="375"/>
      <c r="BJ281" s="375"/>
      <c r="BK281" s="375"/>
      <c r="BL281" s="375"/>
      <c r="BM281" s="375"/>
      <c r="BN281" s="375"/>
      <c r="BO281" s="376"/>
    </row>
    <row r="282" spans="1:67" s="86" customFormat="1" ht="30" customHeight="1" thickTop="1" thickBot="1">
      <c r="A282" s="115"/>
      <c r="B282" s="119"/>
      <c r="C282" s="120"/>
      <c r="D282" s="616" t="s">
        <v>290</v>
      </c>
      <c r="E282" s="617"/>
      <c r="F282" s="617"/>
      <c r="G282" s="617"/>
      <c r="H282" s="617"/>
      <c r="I282" s="617"/>
      <c r="J282" s="617"/>
      <c r="K282" s="617"/>
      <c r="L282" s="617"/>
      <c r="M282" s="617"/>
      <c r="N282" s="617"/>
      <c r="O282" s="617"/>
      <c r="P282" s="617"/>
      <c r="Q282" s="617"/>
      <c r="R282" s="617"/>
      <c r="S282" s="617"/>
      <c r="T282" s="617"/>
      <c r="U282" s="617"/>
      <c r="V282" s="617"/>
      <c r="W282" s="617"/>
      <c r="X282" s="617"/>
      <c r="Y282" s="617"/>
      <c r="Z282" s="617"/>
      <c r="AA282" s="617"/>
      <c r="AB282" s="617"/>
      <c r="AC282" s="617"/>
      <c r="AD282" s="617"/>
      <c r="AE282" s="617"/>
      <c r="AF282" s="617"/>
      <c r="AG282" s="617"/>
      <c r="AH282" s="617"/>
      <c r="AI282" s="617"/>
      <c r="AJ282" s="617"/>
      <c r="AK282" s="617"/>
      <c r="AL282" s="617"/>
      <c r="AM282" s="617"/>
      <c r="AN282" s="617"/>
      <c r="AO282" s="617"/>
      <c r="AP282" s="617"/>
      <c r="AQ282" s="617"/>
      <c r="AR282" s="617"/>
      <c r="AS282" s="617"/>
      <c r="AT282" s="617"/>
      <c r="AU282" s="618"/>
      <c r="AV282" s="588"/>
      <c r="AW282" s="374"/>
      <c r="AX282" s="375"/>
      <c r="AY282" s="375"/>
      <c r="AZ282" s="375"/>
      <c r="BA282" s="375"/>
      <c r="BB282" s="375"/>
      <c r="BC282" s="375"/>
      <c r="BD282" s="375"/>
      <c r="BE282" s="375"/>
      <c r="BF282" s="375"/>
      <c r="BG282" s="375"/>
      <c r="BH282" s="375"/>
      <c r="BI282" s="375"/>
      <c r="BJ282" s="375"/>
      <c r="BK282" s="375"/>
      <c r="BL282" s="375"/>
      <c r="BM282" s="375"/>
      <c r="BN282" s="375"/>
      <c r="BO282" s="376"/>
    </row>
    <row r="283" spans="1:67" s="10" customFormat="1" ht="30" customHeight="1" thickTop="1" thickBot="1">
      <c r="A283" s="115"/>
      <c r="B283" s="119"/>
      <c r="C283" s="120"/>
      <c r="D283" s="620" t="s">
        <v>79</v>
      </c>
      <c r="E283" s="621"/>
      <c r="F283" s="621"/>
      <c r="G283" s="621"/>
      <c r="H283" s="621"/>
      <c r="I283" s="621"/>
      <c r="J283" s="621"/>
      <c r="K283" s="621"/>
      <c r="L283" s="621"/>
      <c r="M283" s="621"/>
      <c r="N283" s="621"/>
      <c r="O283" s="621"/>
      <c r="P283" s="621"/>
      <c r="Q283" s="621"/>
      <c r="R283" s="621"/>
      <c r="S283" s="621"/>
      <c r="T283" s="621"/>
      <c r="U283" s="621"/>
      <c r="V283" s="621"/>
      <c r="W283" s="621"/>
      <c r="X283" s="621"/>
      <c r="Y283" s="621"/>
      <c r="Z283" s="621"/>
      <c r="AA283" s="621"/>
      <c r="AB283" s="621"/>
      <c r="AC283" s="621"/>
      <c r="AD283" s="621"/>
      <c r="AE283" s="621"/>
      <c r="AF283" s="621"/>
      <c r="AG283" s="621"/>
      <c r="AH283" s="621"/>
      <c r="AI283" s="621"/>
      <c r="AJ283" s="621"/>
      <c r="AK283" s="621"/>
      <c r="AL283" s="621"/>
      <c r="AM283" s="621"/>
      <c r="AN283" s="621"/>
      <c r="AO283" s="621"/>
      <c r="AP283" s="621"/>
      <c r="AQ283" s="621"/>
      <c r="AR283" s="621"/>
      <c r="AS283" s="621"/>
      <c r="AT283" s="621"/>
      <c r="AU283" s="622"/>
      <c r="AV283" s="588"/>
      <c r="AW283" s="374"/>
      <c r="AX283" s="375"/>
      <c r="AY283" s="375"/>
      <c r="AZ283" s="375"/>
      <c r="BA283" s="375"/>
      <c r="BB283" s="375"/>
      <c r="BC283" s="375"/>
      <c r="BD283" s="375"/>
      <c r="BE283" s="375"/>
      <c r="BF283" s="375"/>
      <c r="BG283" s="375"/>
      <c r="BH283" s="375"/>
      <c r="BI283" s="375"/>
      <c r="BJ283" s="375"/>
      <c r="BK283" s="375"/>
      <c r="BL283" s="375"/>
      <c r="BM283" s="375"/>
      <c r="BN283" s="375"/>
      <c r="BO283" s="376"/>
    </row>
    <row r="284" spans="1:67" s="34" customFormat="1" ht="30" customHeight="1" thickTop="1" thickBot="1">
      <c r="A284" s="115"/>
      <c r="B284" s="119"/>
      <c r="C284" s="120"/>
      <c r="D284" s="535" t="s">
        <v>289</v>
      </c>
      <c r="E284" s="536"/>
      <c r="F284" s="536"/>
      <c r="G284" s="536"/>
      <c r="H284" s="536"/>
      <c r="I284" s="536"/>
      <c r="J284" s="536"/>
      <c r="K284" s="536"/>
      <c r="L284" s="536"/>
      <c r="M284" s="536"/>
      <c r="N284" s="536"/>
      <c r="O284" s="536"/>
      <c r="P284" s="536"/>
      <c r="Q284" s="536"/>
      <c r="R284" s="536"/>
      <c r="S284" s="536"/>
      <c r="T284" s="536"/>
      <c r="U284" s="536"/>
      <c r="V284" s="536"/>
      <c r="W284" s="536"/>
      <c r="X284" s="536"/>
      <c r="Y284" s="536"/>
      <c r="Z284" s="536"/>
      <c r="AA284" s="536"/>
      <c r="AB284" s="536"/>
      <c r="AC284" s="536"/>
      <c r="AD284" s="536"/>
      <c r="AE284" s="536"/>
      <c r="AF284" s="536"/>
      <c r="AG284" s="536"/>
      <c r="AH284" s="536"/>
      <c r="AI284" s="536"/>
      <c r="AJ284" s="536"/>
      <c r="AK284" s="536"/>
      <c r="AL284" s="536"/>
      <c r="AM284" s="536"/>
      <c r="AN284" s="536"/>
      <c r="AO284" s="536"/>
      <c r="AP284" s="536"/>
      <c r="AQ284" s="536"/>
      <c r="AR284" s="536"/>
      <c r="AS284" s="536"/>
      <c r="AT284" s="536"/>
      <c r="AU284" s="619"/>
      <c r="AV284" s="478">
        <f>SUM(AV279:BO283)</f>
        <v>0</v>
      </c>
      <c r="AW284" s="479"/>
      <c r="AX284" s="480"/>
      <c r="AY284" s="480"/>
      <c r="AZ284" s="480"/>
      <c r="BA284" s="480"/>
      <c r="BB284" s="480"/>
      <c r="BC284" s="480"/>
      <c r="BD284" s="480"/>
      <c r="BE284" s="480"/>
      <c r="BF284" s="480"/>
      <c r="BG284" s="480"/>
      <c r="BH284" s="480"/>
      <c r="BI284" s="480"/>
      <c r="BJ284" s="480"/>
      <c r="BK284" s="480"/>
      <c r="BL284" s="480"/>
      <c r="BM284" s="480"/>
      <c r="BN284" s="480"/>
      <c r="BO284" s="481"/>
    </row>
    <row r="285" spans="1:67" s="80" customFormat="1" ht="19.5" customHeight="1" thickTop="1">
      <c r="A285" s="96"/>
      <c r="B285" s="96"/>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c r="BF285" s="97"/>
      <c r="BG285" s="97"/>
      <c r="BH285" s="97"/>
      <c r="BI285" s="97"/>
      <c r="BJ285" s="97"/>
      <c r="BK285" s="97"/>
      <c r="BL285" s="97"/>
      <c r="BM285" s="97"/>
      <c r="BN285" s="97"/>
      <c r="BO285" s="97"/>
    </row>
    <row r="286" spans="1:67" s="86" customFormat="1" ht="19.5" customHeight="1">
      <c r="A286" s="34"/>
      <c r="B286" s="100"/>
      <c r="C286" s="100"/>
      <c r="D286" s="100" t="s">
        <v>344</v>
      </c>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34"/>
      <c r="BE286" s="34"/>
      <c r="BF286" s="34"/>
      <c r="BG286" s="34"/>
      <c r="BH286" s="34"/>
      <c r="BI286" s="34"/>
      <c r="BJ286" s="34"/>
      <c r="BK286" s="34"/>
      <c r="BL286" s="34"/>
      <c r="BM286" s="34"/>
      <c r="BN286" s="34"/>
      <c r="BO286" s="90"/>
    </row>
    <row r="287" spans="1:67" s="86" customFormat="1" ht="29.25" customHeight="1">
      <c r="A287" s="94"/>
      <c r="B287" s="94"/>
      <c r="C287" s="94"/>
      <c r="D287" s="110"/>
      <c r="E287" s="110"/>
      <c r="F287" s="110"/>
      <c r="G287" s="110"/>
      <c r="H287" s="110"/>
      <c r="I287" s="110"/>
      <c r="J287" s="110"/>
      <c r="K287" s="110"/>
      <c r="L287" s="110"/>
      <c r="M287" s="110"/>
      <c r="N287" s="110"/>
      <c r="O287" s="110"/>
      <c r="P287" s="110"/>
      <c r="Q287" s="110"/>
      <c r="R287" s="110"/>
      <c r="S287" s="110"/>
      <c r="T287" s="110"/>
      <c r="U287" s="110"/>
      <c r="V287" s="110"/>
      <c r="W287" s="110"/>
      <c r="X287" s="110"/>
      <c r="Y287" s="110"/>
      <c r="Z287" s="110"/>
      <c r="AA287" s="110"/>
      <c r="AB287" s="110"/>
      <c r="AC287" s="110"/>
      <c r="AD287" s="110"/>
      <c r="AE287" s="110"/>
      <c r="AF287" s="110"/>
      <c r="AG287" s="110"/>
      <c r="AH287" s="110"/>
      <c r="AI287" s="110"/>
      <c r="AJ287" s="110"/>
      <c r="AK287" s="110"/>
      <c r="AL287" s="110"/>
      <c r="AM287" s="110"/>
      <c r="AN287" s="110"/>
      <c r="AO287" s="110"/>
      <c r="AP287" s="110"/>
      <c r="AQ287" s="110"/>
      <c r="AR287" s="110"/>
      <c r="AS287" s="110"/>
      <c r="AT287" s="110"/>
      <c r="AU287" s="110"/>
      <c r="AV287" s="110"/>
      <c r="AW287" s="110"/>
      <c r="AX287" s="110"/>
      <c r="AY287" s="110"/>
      <c r="AZ287" s="110"/>
      <c r="BA287" s="110"/>
      <c r="BB287" s="110"/>
      <c r="BC287" s="110"/>
      <c r="BD287" s="111"/>
      <c r="BE287" s="111"/>
      <c r="BF287" s="111"/>
      <c r="BG287" s="111"/>
      <c r="BH287" s="111"/>
      <c r="BI287" s="111"/>
      <c r="BJ287" s="111"/>
      <c r="BK287" s="111"/>
      <c r="BL287" s="111"/>
      <c r="BM287" s="111"/>
      <c r="BN287" s="111"/>
      <c r="BO287" s="112" t="s">
        <v>67</v>
      </c>
    </row>
    <row r="288" spans="1:67" s="86" customFormat="1" ht="24" customHeight="1">
      <c r="A288" s="94"/>
      <c r="B288" s="94"/>
      <c r="C288" s="94"/>
      <c r="D288" s="559" t="s">
        <v>6</v>
      </c>
      <c r="E288" s="242"/>
      <c r="F288" s="242"/>
      <c r="G288" s="242"/>
      <c r="H288" s="242"/>
      <c r="I288" s="242"/>
      <c r="J288" s="242"/>
      <c r="K288" s="242"/>
      <c r="L288" s="242"/>
      <c r="M288" s="242"/>
      <c r="N288" s="242"/>
      <c r="O288" s="242"/>
      <c r="P288" s="242"/>
      <c r="Q288" s="242"/>
      <c r="R288" s="242"/>
      <c r="S288" s="242"/>
      <c r="T288" s="242"/>
      <c r="U288" s="242"/>
      <c r="V288" s="242"/>
      <c r="W288" s="242"/>
      <c r="X288" s="242"/>
      <c r="Y288" s="242"/>
      <c r="Z288" s="242"/>
      <c r="AA288" s="242"/>
      <c r="AB288" s="242"/>
      <c r="AC288" s="242"/>
      <c r="AD288" s="242"/>
      <c r="AE288" s="242"/>
      <c r="AF288" s="242"/>
      <c r="AG288" s="242"/>
      <c r="AH288" s="242"/>
      <c r="AI288" s="242"/>
      <c r="AJ288" s="242"/>
      <c r="AK288" s="242"/>
      <c r="AL288" s="242"/>
      <c r="AM288" s="242"/>
      <c r="AN288" s="242"/>
      <c r="AO288" s="242"/>
      <c r="AP288" s="242"/>
      <c r="AQ288" s="242"/>
      <c r="AR288" s="242"/>
      <c r="AS288" s="242"/>
      <c r="AT288" s="242"/>
      <c r="AU288" s="243"/>
      <c r="AV288" s="242" t="s">
        <v>7</v>
      </c>
      <c r="AW288" s="242"/>
      <c r="AX288" s="242"/>
      <c r="AY288" s="242"/>
      <c r="AZ288" s="242"/>
      <c r="BA288" s="242"/>
      <c r="BB288" s="242"/>
      <c r="BC288" s="242"/>
      <c r="BD288" s="242"/>
      <c r="BE288" s="242"/>
      <c r="BF288" s="242"/>
      <c r="BG288" s="242"/>
      <c r="BH288" s="242"/>
      <c r="BI288" s="242"/>
      <c r="BJ288" s="242"/>
      <c r="BK288" s="242"/>
      <c r="BL288" s="242"/>
      <c r="BM288" s="242"/>
      <c r="BN288" s="242"/>
      <c r="BO288" s="243"/>
    </row>
    <row r="289" spans="1:67" s="86" customFormat="1" ht="24" customHeight="1" thickBot="1">
      <c r="A289" s="94"/>
      <c r="B289" s="94"/>
      <c r="C289" s="94"/>
      <c r="D289" s="560"/>
      <c r="E289" s="561"/>
      <c r="F289" s="561"/>
      <c r="G289" s="561"/>
      <c r="H289" s="561"/>
      <c r="I289" s="561"/>
      <c r="J289" s="561"/>
      <c r="K289" s="561"/>
      <c r="L289" s="561"/>
      <c r="M289" s="561"/>
      <c r="N289" s="561"/>
      <c r="O289" s="561"/>
      <c r="P289" s="561"/>
      <c r="Q289" s="561"/>
      <c r="R289" s="561"/>
      <c r="S289" s="561"/>
      <c r="T289" s="561"/>
      <c r="U289" s="561"/>
      <c r="V289" s="561"/>
      <c r="W289" s="561"/>
      <c r="X289" s="561"/>
      <c r="Y289" s="561"/>
      <c r="Z289" s="561"/>
      <c r="AA289" s="561"/>
      <c r="AB289" s="561"/>
      <c r="AC289" s="561"/>
      <c r="AD289" s="561"/>
      <c r="AE289" s="561"/>
      <c r="AF289" s="561"/>
      <c r="AG289" s="561"/>
      <c r="AH289" s="561"/>
      <c r="AI289" s="561"/>
      <c r="AJ289" s="561"/>
      <c r="AK289" s="561"/>
      <c r="AL289" s="561"/>
      <c r="AM289" s="561"/>
      <c r="AN289" s="561"/>
      <c r="AO289" s="561"/>
      <c r="AP289" s="561"/>
      <c r="AQ289" s="561"/>
      <c r="AR289" s="561"/>
      <c r="AS289" s="561"/>
      <c r="AT289" s="561"/>
      <c r="AU289" s="562"/>
      <c r="AV289" s="116"/>
      <c r="AW289" s="117"/>
      <c r="AX289" s="117"/>
      <c r="AY289" s="117"/>
      <c r="AZ289" s="117"/>
      <c r="BA289" s="590"/>
      <c r="BB289" s="590"/>
      <c r="BC289" s="590"/>
      <c r="BD289" s="590"/>
      <c r="BE289" s="117"/>
      <c r="BF289" s="117"/>
      <c r="BG289" s="117"/>
      <c r="BH289" s="117"/>
      <c r="BI289" s="118"/>
      <c r="BJ289" s="117"/>
      <c r="BK289" s="117"/>
      <c r="BL289" s="117"/>
      <c r="BM289" s="104"/>
      <c r="BN289" s="104"/>
      <c r="BO289" s="105" t="s">
        <v>200</v>
      </c>
    </row>
    <row r="290" spans="1:67" s="86" customFormat="1" ht="58.5" customHeight="1" thickTop="1" thickBot="1">
      <c r="A290" s="94"/>
      <c r="B290" s="94"/>
      <c r="C290" s="94"/>
      <c r="D290" s="616" t="s">
        <v>27</v>
      </c>
      <c r="E290" s="617"/>
      <c r="F290" s="617"/>
      <c r="G290" s="617"/>
      <c r="H290" s="617"/>
      <c r="I290" s="617"/>
      <c r="J290" s="617"/>
      <c r="K290" s="617"/>
      <c r="L290" s="617"/>
      <c r="M290" s="617"/>
      <c r="N290" s="617"/>
      <c r="O290" s="617"/>
      <c r="P290" s="617"/>
      <c r="Q290" s="617"/>
      <c r="R290" s="617"/>
      <c r="S290" s="617"/>
      <c r="T290" s="617"/>
      <c r="U290" s="617"/>
      <c r="V290" s="617"/>
      <c r="W290" s="617"/>
      <c r="X290" s="617"/>
      <c r="Y290" s="617"/>
      <c r="Z290" s="617"/>
      <c r="AA290" s="617"/>
      <c r="AB290" s="617"/>
      <c r="AC290" s="617"/>
      <c r="AD290" s="617"/>
      <c r="AE290" s="617"/>
      <c r="AF290" s="617"/>
      <c r="AG290" s="617"/>
      <c r="AH290" s="617"/>
      <c r="AI290" s="617"/>
      <c r="AJ290" s="617"/>
      <c r="AK290" s="617"/>
      <c r="AL290" s="617"/>
      <c r="AM290" s="617"/>
      <c r="AN290" s="617"/>
      <c r="AO290" s="617"/>
      <c r="AP290" s="617"/>
      <c r="AQ290" s="617"/>
      <c r="AR290" s="617"/>
      <c r="AS290" s="617"/>
      <c r="AT290" s="617"/>
      <c r="AU290" s="618"/>
      <c r="AV290" s="588"/>
      <c r="AW290" s="374"/>
      <c r="AX290" s="375"/>
      <c r="AY290" s="375"/>
      <c r="AZ290" s="375"/>
      <c r="BA290" s="375"/>
      <c r="BB290" s="375"/>
      <c r="BC290" s="375"/>
      <c r="BD290" s="375"/>
      <c r="BE290" s="375"/>
      <c r="BF290" s="375"/>
      <c r="BG290" s="375"/>
      <c r="BH290" s="375"/>
      <c r="BI290" s="375"/>
      <c r="BJ290" s="375"/>
      <c r="BK290" s="375"/>
      <c r="BL290" s="375"/>
      <c r="BM290" s="375"/>
      <c r="BN290" s="375"/>
      <c r="BO290" s="376"/>
    </row>
    <row r="291" spans="1:67" s="10" customFormat="1" ht="31.5" customHeight="1" thickTop="1" thickBot="1">
      <c r="A291" s="94"/>
      <c r="B291" s="94"/>
      <c r="C291" s="94"/>
      <c r="D291" s="616" t="s">
        <v>25</v>
      </c>
      <c r="E291" s="617"/>
      <c r="F291" s="617"/>
      <c r="G291" s="617"/>
      <c r="H291" s="617"/>
      <c r="I291" s="617"/>
      <c r="J291" s="617"/>
      <c r="K291" s="617"/>
      <c r="L291" s="617"/>
      <c r="M291" s="617"/>
      <c r="N291" s="617"/>
      <c r="O291" s="617"/>
      <c r="P291" s="617"/>
      <c r="Q291" s="617"/>
      <c r="R291" s="617"/>
      <c r="S291" s="617"/>
      <c r="T291" s="617"/>
      <c r="U291" s="617"/>
      <c r="V291" s="617"/>
      <c r="W291" s="617"/>
      <c r="X291" s="617"/>
      <c r="Y291" s="617"/>
      <c r="Z291" s="617"/>
      <c r="AA291" s="617"/>
      <c r="AB291" s="617"/>
      <c r="AC291" s="617"/>
      <c r="AD291" s="617"/>
      <c r="AE291" s="617"/>
      <c r="AF291" s="617"/>
      <c r="AG291" s="617"/>
      <c r="AH291" s="617"/>
      <c r="AI291" s="617"/>
      <c r="AJ291" s="617"/>
      <c r="AK291" s="617"/>
      <c r="AL291" s="617"/>
      <c r="AM291" s="617"/>
      <c r="AN291" s="617"/>
      <c r="AO291" s="617"/>
      <c r="AP291" s="617"/>
      <c r="AQ291" s="617"/>
      <c r="AR291" s="617"/>
      <c r="AS291" s="617"/>
      <c r="AT291" s="617"/>
      <c r="AU291" s="618"/>
      <c r="AV291" s="588"/>
      <c r="AW291" s="374"/>
      <c r="AX291" s="375"/>
      <c r="AY291" s="375"/>
      <c r="AZ291" s="375"/>
      <c r="BA291" s="375"/>
      <c r="BB291" s="375"/>
      <c r="BC291" s="375"/>
      <c r="BD291" s="375"/>
      <c r="BE291" s="375"/>
      <c r="BF291" s="375"/>
      <c r="BG291" s="375"/>
      <c r="BH291" s="375"/>
      <c r="BI291" s="375"/>
      <c r="BJ291" s="375"/>
      <c r="BK291" s="375"/>
      <c r="BL291" s="375"/>
      <c r="BM291" s="375"/>
      <c r="BN291" s="375"/>
      <c r="BO291" s="376"/>
    </row>
    <row r="292" spans="1:67" s="34" customFormat="1" ht="31.5" customHeight="1" thickTop="1" thickBot="1">
      <c r="A292" s="94"/>
      <c r="B292" s="94"/>
      <c r="C292" s="94"/>
      <c r="D292" s="620" t="s">
        <v>26</v>
      </c>
      <c r="E292" s="621"/>
      <c r="F292" s="621"/>
      <c r="G292" s="621"/>
      <c r="H292" s="621"/>
      <c r="I292" s="621"/>
      <c r="J292" s="621"/>
      <c r="K292" s="621"/>
      <c r="L292" s="621"/>
      <c r="M292" s="621"/>
      <c r="N292" s="621"/>
      <c r="O292" s="621"/>
      <c r="P292" s="621"/>
      <c r="Q292" s="621"/>
      <c r="R292" s="621"/>
      <c r="S292" s="621"/>
      <c r="T292" s="621"/>
      <c r="U292" s="621"/>
      <c r="V292" s="621"/>
      <c r="W292" s="621"/>
      <c r="X292" s="621"/>
      <c r="Y292" s="621"/>
      <c r="Z292" s="621"/>
      <c r="AA292" s="621"/>
      <c r="AB292" s="621"/>
      <c r="AC292" s="621"/>
      <c r="AD292" s="621"/>
      <c r="AE292" s="621"/>
      <c r="AF292" s="621"/>
      <c r="AG292" s="621"/>
      <c r="AH292" s="621"/>
      <c r="AI292" s="621"/>
      <c r="AJ292" s="621"/>
      <c r="AK292" s="621"/>
      <c r="AL292" s="621"/>
      <c r="AM292" s="621"/>
      <c r="AN292" s="621"/>
      <c r="AO292" s="621"/>
      <c r="AP292" s="621"/>
      <c r="AQ292" s="621"/>
      <c r="AR292" s="621"/>
      <c r="AS292" s="621"/>
      <c r="AT292" s="621"/>
      <c r="AU292" s="622"/>
      <c r="AV292" s="588"/>
      <c r="AW292" s="374"/>
      <c r="AX292" s="375"/>
      <c r="AY292" s="375"/>
      <c r="AZ292" s="375"/>
      <c r="BA292" s="375"/>
      <c r="BB292" s="375"/>
      <c r="BC292" s="375"/>
      <c r="BD292" s="375"/>
      <c r="BE292" s="375"/>
      <c r="BF292" s="375"/>
      <c r="BG292" s="375"/>
      <c r="BH292" s="375"/>
      <c r="BI292" s="375"/>
      <c r="BJ292" s="375"/>
      <c r="BK292" s="375"/>
      <c r="BL292" s="375"/>
      <c r="BM292" s="375"/>
      <c r="BN292" s="375"/>
      <c r="BO292" s="376"/>
    </row>
    <row r="293" spans="1:67" s="34" customFormat="1" ht="31.5" customHeight="1" thickTop="1" thickBot="1">
      <c r="A293" s="94"/>
      <c r="B293" s="94"/>
      <c r="C293" s="94"/>
      <c r="D293" s="535" t="s">
        <v>23</v>
      </c>
      <c r="E293" s="536"/>
      <c r="F293" s="536"/>
      <c r="G293" s="536"/>
      <c r="H293" s="536"/>
      <c r="I293" s="536"/>
      <c r="J293" s="536"/>
      <c r="K293" s="536"/>
      <c r="L293" s="536"/>
      <c r="M293" s="536"/>
      <c r="N293" s="536"/>
      <c r="O293" s="536"/>
      <c r="P293" s="536"/>
      <c r="Q293" s="536"/>
      <c r="R293" s="536"/>
      <c r="S293" s="536"/>
      <c r="T293" s="536"/>
      <c r="U293" s="536"/>
      <c r="V293" s="536"/>
      <c r="W293" s="536"/>
      <c r="X293" s="536"/>
      <c r="Y293" s="536"/>
      <c r="Z293" s="536"/>
      <c r="AA293" s="536"/>
      <c r="AB293" s="536"/>
      <c r="AC293" s="536"/>
      <c r="AD293" s="536"/>
      <c r="AE293" s="536"/>
      <c r="AF293" s="536"/>
      <c r="AG293" s="536"/>
      <c r="AH293" s="536"/>
      <c r="AI293" s="536"/>
      <c r="AJ293" s="536"/>
      <c r="AK293" s="536"/>
      <c r="AL293" s="536"/>
      <c r="AM293" s="536"/>
      <c r="AN293" s="536"/>
      <c r="AO293" s="536"/>
      <c r="AP293" s="536"/>
      <c r="AQ293" s="536"/>
      <c r="AR293" s="536"/>
      <c r="AS293" s="536"/>
      <c r="AT293" s="536"/>
      <c r="AU293" s="619"/>
      <c r="AV293" s="478">
        <f>SUM(AV290:BO292)</f>
        <v>0</v>
      </c>
      <c r="AW293" s="479"/>
      <c r="AX293" s="480"/>
      <c r="AY293" s="480"/>
      <c r="AZ293" s="480"/>
      <c r="BA293" s="480"/>
      <c r="BB293" s="480"/>
      <c r="BC293" s="480"/>
      <c r="BD293" s="480"/>
      <c r="BE293" s="480"/>
      <c r="BF293" s="480"/>
      <c r="BG293" s="480"/>
      <c r="BH293" s="480"/>
      <c r="BI293" s="480"/>
      <c r="BJ293" s="480"/>
      <c r="BK293" s="480"/>
      <c r="BL293" s="480"/>
      <c r="BM293" s="480"/>
      <c r="BN293" s="480"/>
      <c r="BO293" s="481"/>
    </row>
    <row r="294" spans="1:67" s="80" customFormat="1" ht="19.5" customHeight="1" thickTop="1">
      <c r="A294" s="96"/>
      <c r="B294" s="96"/>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c r="AA294" s="97"/>
      <c r="AB294" s="97"/>
      <c r="AC294" s="97"/>
      <c r="AD294" s="97"/>
      <c r="AE294" s="97"/>
      <c r="AF294" s="97"/>
      <c r="AG294" s="97"/>
      <c r="AH294" s="97"/>
      <c r="AI294" s="97"/>
      <c r="AJ294" s="97"/>
      <c r="AK294" s="97"/>
      <c r="AL294" s="97"/>
      <c r="AM294" s="97"/>
      <c r="AN294" s="97"/>
      <c r="AO294" s="97"/>
      <c r="AP294" s="97"/>
      <c r="AQ294" s="97"/>
      <c r="AR294" s="97"/>
      <c r="AS294" s="97"/>
      <c r="AT294" s="97"/>
      <c r="AU294" s="97"/>
      <c r="AV294" s="97"/>
      <c r="AW294" s="97"/>
      <c r="AX294" s="97"/>
      <c r="AY294" s="97"/>
      <c r="AZ294" s="97"/>
      <c r="BA294" s="97"/>
      <c r="BB294" s="97"/>
      <c r="BC294" s="97"/>
      <c r="BD294" s="97"/>
      <c r="BE294" s="97"/>
      <c r="BF294" s="97"/>
      <c r="BG294" s="97"/>
      <c r="BH294" s="97"/>
      <c r="BI294" s="97"/>
      <c r="BJ294" s="97"/>
      <c r="BK294" s="97"/>
      <c r="BL294" s="97"/>
      <c r="BM294" s="97"/>
      <c r="BN294" s="97"/>
      <c r="BO294" s="97"/>
    </row>
    <row r="295" spans="1:67" s="86" customFormat="1" ht="20.25" customHeight="1">
      <c r="A295" s="34"/>
      <c r="B295" s="100"/>
      <c r="C295" s="100"/>
      <c r="D295" s="100" t="s">
        <v>345</v>
      </c>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34"/>
      <c r="BE295" s="34"/>
      <c r="BF295" s="34"/>
      <c r="BG295" s="34"/>
      <c r="BH295" s="34"/>
      <c r="BI295" s="34"/>
      <c r="BJ295" s="34"/>
      <c r="BK295" s="34"/>
      <c r="BL295" s="34"/>
      <c r="BM295" s="34"/>
      <c r="BN295" s="34"/>
      <c r="BO295" s="90"/>
    </row>
    <row r="296" spans="1:67" s="86" customFormat="1" ht="21.75" customHeight="1">
      <c r="A296" s="94"/>
      <c r="B296" s="94"/>
      <c r="C296" s="94"/>
      <c r="D296" s="110"/>
      <c r="E296" s="110"/>
      <c r="F296" s="110"/>
      <c r="G296" s="110"/>
      <c r="H296" s="110"/>
      <c r="I296" s="110"/>
      <c r="J296" s="110"/>
      <c r="K296" s="110"/>
      <c r="L296" s="110"/>
      <c r="M296" s="110"/>
      <c r="N296" s="110"/>
      <c r="O296" s="110"/>
      <c r="P296" s="110"/>
      <c r="Q296" s="110"/>
      <c r="R296" s="110"/>
      <c r="S296" s="110"/>
      <c r="T296" s="110"/>
      <c r="U296" s="110"/>
      <c r="V296" s="110"/>
      <c r="W296" s="110"/>
      <c r="X296" s="110"/>
      <c r="Y296" s="110"/>
      <c r="Z296" s="110"/>
      <c r="AA296" s="110"/>
      <c r="AB296" s="110"/>
      <c r="AC296" s="110"/>
      <c r="AD296" s="110"/>
      <c r="AE296" s="110"/>
      <c r="AF296" s="110"/>
      <c r="AG296" s="110"/>
      <c r="AH296" s="110"/>
      <c r="AI296" s="110"/>
      <c r="AJ296" s="110"/>
      <c r="AK296" s="110"/>
      <c r="AL296" s="110"/>
      <c r="AM296" s="110"/>
      <c r="AN296" s="110"/>
      <c r="AO296" s="110"/>
      <c r="AP296" s="110"/>
      <c r="AQ296" s="110"/>
      <c r="AR296" s="110"/>
      <c r="AS296" s="110"/>
      <c r="AT296" s="110"/>
      <c r="AU296" s="110"/>
      <c r="AV296" s="110"/>
      <c r="AW296" s="110"/>
      <c r="AX296" s="110"/>
      <c r="AY296" s="110"/>
      <c r="AZ296" s="110"/>
      <c r="BA296" s="110"/>
      <c r="BB296" s="110"/>
      <c r="BC296" s="110"/>
      <c r="BD296" s="111"/>
      <c r="BE296" s="111"/>
      <c r="BF296" s="111"/>
      <c r="BG296" s="111"/>
      <c r="BH296" s="111"/>
      <c r="BI296" s="111"/>
      <c r="BJ296" s="111"/>
      <c r="BK296" s="111"/>
      <c r="BL296" s="111"/>
      <c r="BM296" s="111"/>
      <c r="BN296" s="111"/>
      <c r="BO296" s="112" t="s">
        <v>67</v>
      </c>
    </row>
    <row r="297" spans="1:67" s="86" customFormat="1" ht="20.25" customHeight="1">
      <c r="A297" s="94"/>
      <c r="B297" s="94"/>
      <c r="C297" s="94"/>
      <c r="D297" s="559" t="s">
        <v>6</v>
      </c>
      <c r="E297" s="242"/>
      <c r="F297" s="242"/>
      <c r="G297" s="242"/>
      <c r="H297" s="242"/>
      <c r="I297" s="242"/>
      <c r="J297" s="242"/>
      <c r="K297" s="242"/>
      <c r="L297" s="242"/>
      <c r="M297" s="242"/>
      <c r="N297" s="242"/>
      <c r="O297" s="242"/>
      <c r="P297" s="242"/>
      <c r="Q297" s="242"/>
      <c r="R297" s="242"/>
      <c r="S297" s="242"/>
      <c r="T297" s="242"/>
      <c r="U297" s="242"/>
      <c r="V297" s="242"/>
      <c r="W297" s="242"/>
      <c r="X297" s="242"/>
      <c r="Y297" s="242"/>
      <c r="Z297" s="242"/>
      <c r="AA297" s="242"/>
      <c r="AB297" s="242"/>
      <c r="AC297" s="242"/>
      <c r="AD297" s="242"/>
      <c r="AE297" s="242"/>
      <c r="AF297" s="242"/>
      <c r="AG297" s="242"/>
      <c r="AH297" s="242"/>
      <c r="AI297" s="242"/>
      <c r="AJ297" s="242"/>
      <c r="AK297" s="242"/>
      <c r="AL297" s="242"/>
      <c r="AM297" s="242"/>
      <c r="AN297" s="242"/>
      <c r="AO297" s="242"/>
      <c r="AP297" s="242"/>
      <c r="AQ297" s="242"/>
      <c r="AR297" s="242"/>
      <c r="AS297" s="242"/>
      <c r="AT297" s="242"/>
      <c r="AU297" s="243"/>
      <c r="AV297" s="242" t="s">
        <v>7</v>
      </c>
      <c r="AW297" s="242"/>
      <c r="AX297" s="242"/>
      <c r="AY297" s="242"/>
      <c r="AZ297" s="242"/>
      <c r="BA297" s="242"/>
      <c r="BB297" s="242"/>
      <c r="BC297" s="242"/>
      <c r="BD297" s="242"/>
      <c r="BE297" s="242"/>
      <c r="BF297" s="242"/>
      <c r="BG297" s="242"/>
      <c r="BH297" s="242"/>
      <c r="BI297" s="242"/>
      <c r="BJ297" s="242"/>
      <c r="BK297" s="242"/>
      <c r="BL297" s="242"/>
      <c r="BM297" s="242"/>
      <c r="BN297" s="242"/>
      <c r="BO297" s="243"/>
    </row>
    <row r="298" spans="1:67" s="86" customFormat="1" ht="20.25" customHeight="1" thickBot="1">
      <c r="A298" s="94"/>
      <c r="B298" s="94"/>
      <c r="C298" s="94"/>
      <c r="D298" s="560"/>
      <c r="E298" s="561"/>
      <c r="F298" s="561"/>
      <c r="G298" s="561"/>
      <c r="H298" s="561"/>
      <c r="I298" s="561"/>
      <c r="J298" s="561"/>
      <c r="K298" s="561"/>
      <c r="L298" s="561"/>
      <c r="M298" s="561"/>
      <c r="N298" s="561"/>
      <c r="O298" s="561"/>
      <c r="P298" s="561"/>
      <c r="Q298" s="561"/>
      <c r="R298" s="561"/>
      <c r="S298" s="561"/>
      <c r="T298" s="561"/>
      <c r="U298" s="561"/>
      <c r="V298" s="561"/>
      <c r="W298" s="561"/>
      <c r="X298" s="561"/>
      <c r="Y298" s="561"/>
      <c r="Z298" s="561"/>
      <c r="AA298" s="561"/>
      <c r="AB298" s="561"/>
      <c r="AC298" s="561"/>
      <c r="AD298" s="561"/>
      <c r="AE298" s="561"/>
      <c r="AF298" s="561"/>
      <c r="AG298" s="561"/>
      <c r="AH298" s="561"/>
      <c r="AI298" s="561"/>
      <c r="AJ298" s="561"/>
      <c r="AK298" s="561"/>
      <c r="AL298" s="561"/>
      <c r="AM298" s="561"/>
      <c r="AN298" s="561"/>
      <c r="AO298" s="561"/>
      <c r="AP298" s="561"/>
      <c r="AQ298" s="561"/>
      <c r="AR298" s="561"/>
      <c r="AS298" s="561"/>
      <c r="AT298" s="561"/>
      <c r="AU298" s="562"/>
      <c r="AV298" s="116"/>
      <c r="AW298" s="117"/>
      <c r="AX298" s="117"/>
      <c r="AY298" s="117"/>
      <c r="AZ298" s="117"/>
      <c r="BA298" s="590"/>
      <c r="BB298" s="590"/>
      <c r="BC298" s="590"/>
      <c r="BD298" s="590"/>
      <c r="BE298" s="117"/>
      <c r="BF298" s="117"/>
      <c r="BG298" s="117"/>
      <c r="BH298" s="117"/>
      <c r="BI298" s="118"/>
      <c r="BJ298" s="117"/>
      <c r="BK298" s="117"/>
      <c r="BL298" s="117"/>
      <c r="BM298" s="104"/>
      <c r="BN298" s="104"/>
      <c r="BO298" s="105" t="s">
        <v>200</v>
      </c>
    </row>
    <row r="299" spans="1:67" s="86" customFormat="1" ht="47.25" customHeight="1" thickTop="1" thickBot="1">
      <c r="A299" s="94"/>
      <c r="B299" s="94"/>
      <c r="C299" s="94"/>
      <c r="D299" s="616" t="s">
        <v>64</v>
      </c>
      <c r="E299" s="617"/>
      <c r="F299" s="617"/>
      <c r="G299" s="617"/>
      <c r="H299" s="617"/>
      <c r="I299" s="617"/>
      <c r="J299" s="617"/>
      <c r="K299" s="617"/>
      <c r="L299" s="617"/>
      <c r="M299" s="617"/>
      <c r="N299" s="617"/>
      <c r="O299" s="617"/>
      <c r="P299" s="617"/>
      <c r="Q299" s="617"/>
      <c r="R299" s="617"/>
      <c r="S299" s="617"/>
      <c r="T299" s="617"/>
      <c r="U299" s="617"/>
      <c r="V299" s="617"/>
      <c r="W299" s="617"/>
      <c r="X299" s="617"/>
      <c r="Y299" s="617"/>
      <c r="Z299" s="617"/>
      <c r="AA299" s="617"/>
      <c r="AB299" s="617"/>
      <c r="AC299" s="617"/>
      <c r="AD299" s="617"/>
      <c r="AE299" s="617"/>
      <c r="AF299" s="617"/>
      <c r="AG299" s="617"/>
      <c r="AH299" s="617"/>
      <c r="AI299" s="617"/>
      <c r="AJ299" s="617"/>
      <c r="AK299" s="617"/>
      <c r="AL299" s="617"/>
      <c r="AM299" s="617"/>
      <c r="AN299" s="617"/>
      <c r="AO299" s="617"/>
      <c r="AP299" s="617"/>
      <c r="AQ299" s="617"/>
      <c r="AR299" s="617"/>
      <c r="AS299" s="617"/>
      <c r="AT299" s="617"/>
      <c r="AU299" s="618"/>
      <c r="AV299" s="588"/>
      <c r="AW299" s="374"/>
      <c r="AX299" s="375"/>
      <c r="AY299" s="375"/>
      <c r="AZ299" s="375"/>
      <c r="BA299" s="375"/>
      <c r="BB299" s="375"/>
      <c r="BC299" s="375"/>
      <c r="BD299" s="375"/>
      <c r="BE299" s="375"/>
      <c r="BF299" s="375"/>
      <c r="BG299" s="375"/>
      <c r="BH299" s="375"/>
      <c r="BI299" s="375"/>
      <c r="BJ299" s="375"/>
      <c r="BK299" s="375"/>
      <c r="BL299" s="375"/>
      <c r="BM299" s="375"/>
      <c r="BN299" s="375"/>
      <c r="BO299" s="376"/>
    </row>
    <row r="300" spans="1:67" s="86" customFormat="1" ht="30" customHeight="1" thickTop="1" thickBot="1">
      <c r="A300" s="94"/>
      <c r="B300" s="94"/>
      <c r="C300" s="94"/>
      <c r="D300" s="616" t="s">
        <v>28</v>
      </c>
      <c r="E300" s="617"/>
      <c r="F300" s="617"/>
      <c r="G300" s="617"/>
      <c r="H300" s="617"/>
      <c r="I300" s="617"/>
      <c r="J300" s="617"/>
      <c r="K300" s="617"/>
      <c r="L300" s="617"/>
      <c r="M300" s="617"/>
      <c r="N300" s="617"/>
      <c r="O300" s="617"/>
      <c r="P300" s="617"/>
      <c r="Q300" s="617"/>
      <c r="R300" s="617"/>
      <c r="S300" s="617"/>
      <c r="T300" s="617"/>
      <c r="U300" s="617"/>
      <c r="V300" s="617"/>
      <c r="W300" s="617"/>
      <c r="X300" s="617"/>
      <c r="Y300" s="617"/>
      <c r="Z300" s="617"/>
      <c r="AA300" s="617"/>
      <c r="AB300" s="617"/>
      <c r="AC300" s="617"/>
      <c r="AD300" s="617"/>
      <c r="AE300" s="617"/>
      <c r="AF300" s="617"/>
      <c r="AG300" s="617"/>
      <c r="AH300" s="617"/>
      <c r="AI300" s="617"/>
      <c r="AJ300" s="617"/>
      <c r="AK300" s="617"/>
      <c r="AL300" s="617"/>
      <c r="AM300" s="617"/>
      <c r="AN300" s="617"/>
      <c r="AO300" s="617"/>
      <c r="AP300" s="617"/>
      <c r="AQ300" s="617"/>
      <c r="AR300" s="617"/>
      <c r="AS300" s="617"/>
      <c r="AT300" s="617"/>
      <c r="AU300" s="618"/>
      <c r="AV300" s="588"/>
      <c r="AW300" s="374"/>
      <c r="AX300" s="375"/>
      <c r="AY300" s="375"/>
      <c r="AZ300" s="375"/>
      <c r="BA300" s="375"/>
      <c r="BB300" s="375"/>
      <c r="BC300" s="375"/>
      <c r="BD300" s="375"/>
      <c r="BE300" s="375"/>
      <c r="BF300" s="375"/>
      <c r="BG300" s="375"/>
      <c r="BH300" s="375"/>
      <c r="BI300" s="375"/>
      <c r="BJ300" s="375"/>
      <c r="BK300" s="375"/>
      <c r="BL300" s="375"/>
      <c r="BM300" s="375"/>
      <c r="BN300" s="375"/>
      <c r="BO300" s="376"/>
    </row>
    <row r="301" spans="1:67" s="86" customFormat="1" ht="30" customHeight="1" thickTop="1" thickBot="1">
      <c r="A301" s="94"/>
      <c r="B301" s="94"/>
      <c r="C301" s="94"/>
      <c r="D301" s="616" t="s">
        <v>65</v>
      </c>
      <c r="E301" s="617"/>
      <c r="F301" s="617"/>
      <c r="G301" s="617"/>
      <c r="H301" s="617"/>
      <c r="I301" s="617"/>
      <c r="J301" s="617"/>
      <c r="K301" s="617"/>
      <c r="L301" s="617"/>
      <c r="M301" s="617"/>
      <c r="N301" s="617"/>
      <c r="O301" s="617"/>
      <c r="P301" s="617"/>
      <c r="Q301" s="617"/>
      <c r="R301" s="617"/>
      <c r="S301" s="617"/>
      <c r="T301" s="617"/>
      <c r="U301" s="617"/>
      <c r="V301" s="617"/>
      <c r="W301" s="617"/>
      <c r="X301" s="617"/>
      <c r="Y301" s="617"/>
      <c r="Z301" s="617"/>
      <c r="AA301" s="617"/>
      <c r="AB301" s="617"/>
      <c r="AC301" s="617"/>
      <c r="AD301" s="617"/>
      <c r="AE301" s="617"/>
      <c r="AF301" s="617"/>
      <c r="AG301" s="617"/>
      <c r="AH301" s="617"/>
      <c r="AI301" s="617"/>
      <c r="AJ301" s="617"/>
      <c r="AK301" s="617"/>
      <c r="AL301" s="617"/>
      <c r="AM301" s="617"/>
      <c r="AN301" s="617"/>
      <c r="AO301" s="617"/>
      <c r="AP301" s="617"/>
      <c r="AQ301" s="617"/>
      <c r="AR301" s="617"/>
      <c r="AS301" s="617"/>
      <c r="AT301" s="617"/>
      <c r="AU301" s="618"/>
      <c r="AV301" s="588"/>
      <c r="AW301" s="374"/>
      <c r="AX301" s="375"/>
      <c r="AY301" s="375"/>
      <c r="AZ301" s="375"/>
      <c r="BA301" s="375"/>
      <c r="BB301" s="375"/>
      <c r="BC301" s="375"/>
      <c r="BD301" s="375"/>
      <c r="BE301" s="375"/>
      <c r="BF301" s="375"/>
      <c r="BG301" s="375"/>
      <c r="BH301" s="375"/>
      <c r="BI301" s="375"/>
      <c r="BJ301" s="375"/>
      <c r="BK301" s="375"/>
      <c r="BL301" s="375"/>
      <c r="BM301" s="375"/>
      <c r="BN301" s="375"/>
      <c r="BO301" s="376"/>
    </row>
    <row r="302" spans="1:67" s="86" customFormat="1" ht="30" customHeight="1" thickTop="1" thickBot="1">
      <c r="A302" s="94"/>
      <c r="B302" s="94"/>
      <c r="C302" s="94"/>
      <c r="D302" s="616" t="s">
        <v>66</v>
      </c>
      <c r="E302" s="617"/>
      <c r="F302" s="617"/>
      <c r="G302" s="617"/>
      <c r="H302" s="617"/>
      <c r="I302" s="617"/>
      <c r="J302" s="617"/>
      <c r="K302" s="617"/>
      <c r="L302" s="617"/>
      <c r="M302" s="617"/>
      <c r="N302" s="617"/>
      <c r="O302" s="617"/>
      <c r="P302" s="617"/>
      <c r="Q302" s="617"/>
      <c r="R302" s="617"/>
      <c r="S302" s="617"/>
      <c r="T302" s="617"/>
      <c r="U302" s="617"/>
      <c r="V302" s="617"/>
      <c r="W302" s="617"/>
      <c r="X302" s="617"/>
      <c r="Y302" s="617"/>
      <c r="Z302" s="617"/>
      <c r="AA302" s="617"/>
      <c r="AB302" s="617"/>
      <c r="AC302" s="617"/>
      <c r="AD302" s="617"/>
      <c r="AE302" s="617"/>
      <c r="AF302" s="617"/>
      <c r="AG302" s="617"/>
      <c r="AH302" s="617"/>
      <c r="AI302" s="617"/>
      <c r="AJ302" s="617"/>
      <c r="AK302" s="617"/>
      <c r="AL302" s="617"/>
      <c r="AM302" s="617"/>
      <c r="AN302" s="617"/>
      <c r="AO302" s="617"/>
      <c r="AP302" s="617"/>
      <c r="AQ302" s="617"/>
      <c r="AR302" s="617"/>
      <c r="AS302" s="617"/>
      <c r="AT302" s="617"/>
      <c r="AU302" s="618"/>
      <c r="AV302" s="588"/>
      <c r="AW302" s="374"/>
      <c r="AX302" s="375"/>
      <c r="AY302" s="375"/>
      <c r="AZ302" s="375"/>
      <c r="BA302" s="375"/>
      <c r="BB302" s="375"/>
      <c r="BC302" s="375"/>
      <c r="BD302" s="375"/>
      <c r="BE302" s="375"/>
      <c r="BF302" s="375"/>
      <c r="BG302" s="375"/>
      <c r="BH302" s="375"/>
      <c r="BI302" s="375"/>
      <c r="BJ302" s="375"/>
      <c r="BK302" s="375"/>
      <c r="BL302" s="375"/>
      <c r="BM302" s="375"/>
      <c r="BN302" s="375"/>
      <c r="BO302" s="376"/>
    </row>
    <row r="303" spans="1:67" s="10" customFormat="1" ht="30" customHeight="1" thickTop="1" thickBot="1">
      <c r="A303" s="94"/>
      <c r="B303" s="94"/>
      <c r="C303" s="94"/>
      <c r="D303" s="620" t="s">
        <v>78</v>
      </c>
      <c r="E303" s="621"/>
      <c r="F303" s="621"/>
      <c r="G303" s="621"/>
      <c r="H303" s="621"/>
      <c r="I303" s="621"/>
      <c r="J303" s="621"/>
      <c r="K303" s="621"/>
      <c r="L303" s="621"/>
      <c r="M303" s="621"/>
      <c r="N303" s="621"/>
      <c r="O303" s="621"/>
      <c r="P303" s="621"/>
      <c r="Q303" s="621"/>
      <c r="R303" s="621"/>
      <c r="S303" s="621"/>
      <c r="T303" s="621"/>
      <c r="U303" s="621"/>
      <c r="V303" s="621"/>
      <c r="W303" s="621"/>
      <c r="X303" s="621"/>
      <c r="Y303" s="621"/>
      <c r="Z303" s="621"/>
      <c r="AA303" s="621"/>
      <c r="AB303" s="621"/>
      <c r="AC303" s="621"/>
      <c r="AD303" s="621"/>
      <c r="AE303" s="621"/>
      <c r="AF303" s="621"/>
      <c r="AG303" s="621"/>
      <c r="AH303" s="621"/>
      <c r="AI303" s="621"/>
      <c r="AJ303" s="621"/>
      <c r="AK303" s="621"/>
      <c r="AL303" s="621"/>
      <c r="AM303" s="621"/>
      <c r="AN303" s="621"/>
      <c r="AO303" s="621"/>
      <c r="AP303" s="621"/>
      <c r="AQ303" s="621"/>
      <c r="AR303" s="621"/>
      <c r="AS303" s="621"/>
      <c r="AT303" s="621"/>
      <c r="AU303" s="622"/>
      <c r="AV303" s="588"/>
      <c r="AW303" s="374"/>
      <c r="AX303" s="375"/>
      <c r="AY303" s="375"/>
      <c r="AZ303" s="375"/>
      <c r="BA303" s="375"/>
      <c r="BB303" s="375"/>
      <c r="BC303" s="375"/>
      <c r="BD303" s="375"/>
      <c r="BE303" s="375"/>
      <c r="BF303" s="375"/>
      <c r="BG303" s="375"/>
      <c r="BH303" s="375"/>
      <c r="BI303" s="375"/>
      <c r="BJ303" s="375"/>
      <c r="BK303" s="375"/>
      <c r="BL303" s="375"/>
      <c r="BM303" s="375"/>
      <c r="BN303" s="375"/>
      <c r="BO303" s="376"/>
    </row>
    <row r="304" spans="1:67" s="10" customFormat="1" ht="30" customHeight="1" thickTop="1" thickBot="1">
      <c r="A304" s="94"/>
      <c r="B304" s="94"/>
      <c r="C304" s="94"/>
      <c r="D304" s="535" t="s">
        <v>24</v>
      </c>
      <c r="E304" s="536"/>
      <c r="F304" s="536"/>
      <c r="G304" s="536"/>
      <c r="H304" s="536"/>
      <c r="I304" s="536"/>
      <c r="J304" s="536"/>
      <c r="K304" s="536"/>
      <c r="L304" s="536"/>
      <c r="M304" s="536"/>
      <c r="N304" s="536"/>
      <c r="O304" s="536"/>
      <c r="P304" s="536"/>
      <c r="Q304" s="536"/>
      <c r="R304" s="536"/>
      <c r="S304" s="536"/>
      <c r="T304" s="536"/>
      <c r="U304" s="536"/>
      <c r="V304" s="536"/>
      <c r="W304" s="536"/>
      <c r="X304" s="536"/>
      <c r="Y304" s="536"/>
      <c r="Z304" s="536"/>
      <c r="AA304" s="536"/>
      <c r="AB304" s="536"/>
      <c r="AC304" s="536"/>
      <c r="AD304" s="536"/>
      <c r="AE304" s="536"/>
      <c r="AF304" s="536"/>
      <c r="AG304" s="536"/>
      <c r="AH304" s="536"/>
      <c r="AI304" s="536"/>
      <c r="AJ304" s="536"/>
      <c r="AK304" s="536"/>
      <c r="AL304" s="536"/>
      <c r="AM304" s="536"/>
      <c r="AN304" s="536"/>
      <c r="AO304" s="536"/>
      <c r="AP304" s="536"/>
      <c r="AQ304" s="536"/>
      <c r="AR304" s="536"/>
      <c r="AS304" s="536"/>
      <c r="AT304" s="536"/>
      <c r="AU304" s="619"/>
      <c r="AV304" s="478">
        <f>SUM(AV299:BO303)</f>
        <v>0</v>
      </c>
      <c r="AW304" s="479"/>
      <c r="AX304" s="480"/>
      <c r="AY304" s="480"/>
      <c r="AZ304" s="480"/>
      <c r="BA304" s="480"/>
      <c r="BB304" s="480"/>
      <c r="BC304" s="480"/>
      <c r="BD304" s="480"/>
      <c r="BE304" s="480"/>
      <c r="BF304" s="480"/>
      <c r="BG304" s="480"/>
      <c r="BH304" s="480"/>
      <c r="BI304" s="480"/>
      <c r="BJ304" s="480"/>
      <c r="BK304" s="480"/>
      <c r="BL304" s="480"/>
      <c r="BM304" s="480"/>
      <c r="BN304" s="480"/>
      <c r="BO304" s="481"/>
    </row>
    <row r="305" spans="1:67" s="10" customFormat="1" ht="13.5" customHeight="1" thickTop="1">
      <c r="A305" s="94"/>
      <c r="B305" s="94"/>
      <c r="C305" s="94"/>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1"/>
      <c r="AA305" s="121"/>
      <c r="AB305" s="121"/>
      <c r="AC305" s="121"/>
      <c r="AD305" s="121"/>
      <c r="AE305" s="121"/>
      <c r="AF305" s="121"/>
      <c r="AG305" s="121"/>
      <c r="AH305" s="121"/>
      <c r="AI305" s="121"/>
      <c r="AJ305" s="121"/>
      <c r="AK305" s="121"/>
      <c r="AL305" s="121"/>
      <c r="AM305" s="121"/>
      <c r="AN305" s="121"/>
      <c r="AO305" s="121"/>
      <c r="AP305" s="121"/>
      <c r="AQ305" s="121"/>
      <c r="AR305" s="121"/>
      <c r="AS305" s="121"/>
      <c r="AT305" s="121"/>
      <c r="AU305" s="121"/>
      <c r="AV305" s="109"/>
      <c r="AW305" s="109"/>
      <c r="AX305" s="109"/>
      <c r="AY305" s="109"/>
      <c r="AZ305" s="109"/>
      <c r="BA305" s="109"/>
      <c r="BB305" s="109"/>
      <c r="BC305" s="109"/>
      <c r="BD305" s="109"/>
      <c r="BE305" s="109"/>
      <c r="BF305" s="109"/>
      <c r="BG305" s="109"/>
      <c r="BH305" s="109"/>
      <c r="BI305" s="109"/>
      <c r="BJ305" s="109"/>
      <c r="BK305" s="109"/>
      <c r="BL305" s="109"/>
      <c r="BM305" s="109"/>
      <c r="BN305" s="109"/>
      <c r="BO305" s="109"/>
    </row>
    <row r="306" spans="1:67" s="10" customFormat="1" ht="46.5" customHeight="1">
      <c r="A306" s="226" t="s">
        <v>312</v>
      </c>
      <c r="B306" s="226"/>
      <c r="C306" s="227" t="s">
        <v>464</v>
      </c>
      <c r="D306" s="227"/>
      <c r="E306" s="227"/>
      <c r="F306" s="227"/>
      <c r="G306" s="227"/>
      <c r="H306" s="227"/>
      <c r="I306" s="227"/>
      <c r="J306" s="227"/>
      <c r="K306" s="227"/>
      <c r="L306" s="227"/>
      <c r="M306" s="227"/>
      <c r="N306" s="227"/>
      <c r="O306" s="227"/>
      <c r="P306" s="227"/>
      <c r="Q306" s="227"/>
      <c r="R306" s="227"/>
      <c r="S306" s="227"/>
      <c r="T306" s="227"/>
      <c r="U306" s="227"/>
      <c r="V306" s="227"/>
      <c r="W306" s="227"/>
      <c r="X306" s="227"/>
      <c r="Y306" s="227"/>
      <c r="Z306" s="227"/>
      <c r="AA306" s="227"/>
      <c r="AB306" s="227"/>
      <c r="AC306" s="227"/>
      <c r="AD306" s="227"/>
      <c r="AE306" s="227"/>
      <c r="AF306" s="227"/>
      <c r="AG306" s="227"/>
      <c r="AH306" s="227"/>
      <c r="AI306" s="227"/>
      <c r="AJ306" s="227"/>
      <c r="AK306" s="227"/>
      <c r="AL306" s="227"/>
      <c r="AM306" s="227"/>
      <c r="AN306" s="227"/>
      <c r="AO306" s="227"/>
      <c r="AP306" s="227"/>
      <c r="AQ306" s="227"/>
      <c r="AR306" s="227"/>
      <c r="AS306" s="227"/>
      <c r="AT306" s="227"/>
      <c r="AU306" s="227"/>
      <c r="AV306" s="227"/>
      <c r="AW306" s="227"/>
      <c r="AX306" s="227"/>
      <c r="AY306" s="227"/>
      <c r="AZ306" s="227"/>
      <c r="BA306" s="227"/>
      <c r="BB306" s="227"/>
      <c r="BC306" s="227"/>
      <c r="BD306" s="227"/>
      <c r="BE306" s="227"/>
      <c r="BF306" s="227"/>
      <c r="BG306" s="227"/>
      <c r="BH306" s="227"/>
      <c r="BI306" s="227"/>
      <c r="BJ306" s="227"/>
      <c r="BK306" s="227"/>
      <c r="BL306" s="227"/>
      <c r="BM306" s="227"/>
      <c r="BN306" s="227"/>
      <c r="BO306" s="227"/>
    </row>
    <row r="307" spans="1:67" s="80" customFormat="1" ht="8.25" customHeight="1">
      <c r="A307" s="96"/>
      <c r="B307" s="96"/>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7"/>
      <c r="BB307" s="97"/>
      <c r="BC307" s="97"/>
      <c r="BD307" s="97"/>
      <c r="BE307" s="97"/>
      <c r="BF307" s="97"/>
      <c r="BG307" s="97"/>
      <c r="BH307" s="97"/>
      <c r="BI307" s="97"/>
      <c r="BJ307" s="97"/>
      <c r="BK307" s="97"/>
      <c r="BL307" s="97"/>
      <c r="BM307" s="97"/>
      <c r="BN307" s="97"/>
      <c r="BO307" s="97"/>
    </row>
    <row r="308" spans="1:67" s="86" customFormat="1" ht="19.5" customHeight="1">
      <c r="A308" s="96"/>
      <c r="B308" s="96"/>
      <c r="C308" s="97"/>
      <c r="D308" s="101" t="s">
        <v>107</v>
      </c>
      <c r="E308" s="97"/>
      <c r="F308" s="97"/>
      <c r="G308" s="97"/>
      <c r="H308" s="97"/>
      <c r="I308" s="97"/>
      <c r="J308" s="97"/>
      <c r="K308" s="97"/>
      <c r="L308" s="97"/>
      <c r="M308" s="97"/>
      <c r="N308" s="97"/>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7"/>
      <c r="BB308" s="97"/>
      <c r="BC308" s="97"/>
      <c r="BD308" s="97"/>
      <c r="BE308" s="97"/>
      <c r="BF308" s="97"/>
      <c r="BG308" s="97"/>
      <c r="BH308" s="97"/>
      <c r="BI308" s="97"/>
      <c r="BJ308" s="97"/>
      <c r="BK308" s="97"/>
      <c r="BL308" s="97"/>
      <c r="BM308" s="97"/>
      <c r="BN308" s="97"/>
      <c r="BO308" s="97"/>
    </row>
    <row r="309" spans="1:67" s="10" customFormat="1" ht="21.75" customHeight="1">
      <c r="A309" s="96"/>
      <c r="B309" s="96"/>
      <c r="C309" s="97"/>
      <c r="D309" s="589"/>
      <c r="E309" s="589"/>
      <c r="F309" s="589"/>
      <c r="G309" s="589"/>
      <c r="H309" s="589"/>
      <c r="I309" s="589"/>
      <c r="J309" s="589"/>
      <c r="K309" s="589"/>
      <c r="L309" s="589"/>
      <c r="M309" s="589"/>
      <c r="N309" s="589"/>
      <c r="O309" s="589"/>
      <c r="P309" s="589"/>
      <c r="Q309" s="589"/>
      <c r="R309" s="589"/>
      <c r="S309" s="589"/>
      <c r="T309" s="97"/>
      <c r="U309" s="97"/>
      <c r="V309" s="97"/>
      <c r="W309" s="97"/>
      <c r="X309" s="97"/>
      <c r="Y309" s="97"/>
      <c r="Z309" s="97"/>
      <c r="AA309" s="97"/>
      <c r="AB309" s="97"/>
      <c r="AC309" s="97"/>
      <c r="AD309" s="97"/>
      <c r="AE309" s="97"/>
      <c r="AF309" s="97"/>
      <c r="AG309" s="97"/>
      <c r="AH309" s="97"/>
      <c r="AI309" s="97"/>
      <c r="AJ309" s="97"/>
      <c r="AK309" s="97"/>
      <c r="AL309" s="97"/>
      <c r="AM309" s="97"/>
      <c r="AN309" s="97"/>
      <c r="AO309" s="97"/>
      <c r="AP309" s="97"/>
      <c r="AQ309" s="97"/>
      <c r="AR309" s="97"/>
      <c r="AS309" s="122"/>
      <c r="AT309" s="122"/>
      <c r="AU309" s="122"/>
      <c r="AV309" s="97"/>
      <c r="AW309" s="97"/>
      <c r="AX309" s="97"/>
      <c r="AY309" s="97"/>
      <c r="AZ309" s="97"/>
      <c r="BA309" s="97"/>
      <c r="BB309" s="97"/>
      <c r="BC309" s="97"/>
      <c r="BD309" s="97"/>
      <c r="BE309" s="97"/>
      <c r="BF309" s="97"/>
      <c r="BG309" s="97"/>
      <c r="BH309" s="97"/>
      <c r="BI309" s="97"/>
      <c r="BJ309" s="97"/>
      <c r="BK309" s="97"/>
      <c r="BL309" s="97"/>
      <c r="BM309" s="97"/>
      <c r="BN309" s="97"/>
      <c r="BO309" s="90" t="s">
        <v>67</v>
      </c>
    </row>
    <row r="310" spans="1:67" s="10" customFormat="1" ht="22.5" customHeight="1">
      <c r="A310" s="94"/>
      <c r="B310" s="94"/>
      <c r="C310" s="94"/>
      <c r="D310" s="559" t="s">
        <v>33</v>
      </c>
      <c r="E310" s="242"/>
      <c r="F310" s="242"/>
      <c r="G310" s="242"/>
      <c r="H310" s="242"/>
      <c r="I310" s="242"/>
      <c r="J310" s="242"/>
      <c r="K310" s="242"/>
      <c r="L310" s="242"/>
      <c r="M310" s="242"/>
      <c r="N310" s="242"/>
      <c r="O310" s="242"/>
      <c r="P310" s="242"/>
      <c r="Q310" s="242"/>
      <c r="R310" s="242"/>
      <c r="S310" s="242"/>
      <c r="T310" s="242"/>
      <c r="U310" s="242"/>
      <c r="V310" s="242"/>
      <c r="W310" s="242"/>
      <c r="X310" s="242"/>
      <c r="Y310" s="242"/>
      <c r="Z310" s="242"/>
      <c r="AA310" s="242"/>
      <c r="AB310" s="242"/>
      <c r="AC310" s="242"/>
      <c r="AD310" s="242"/>
      <c r="AE310" s="242"/>
      <c r="AF310" s="242"/>
      <c r="AG310" s="242"/>
      <c r="AH310" s="242"/>
      <c r="AI310" s="242"/>
      <c r="AJ310" s="242"/>
      <c r="AK310" s="242"/>
      <c r="AL310" s="242"/>
      <c r="AM310" s="242"/>
      <c r="AN310" s="242"/>
      <c r="AO310" s="242"/>
      <c r="AP310" s="242"/>
      <c r="AQ310" s="242"/>
      <c r="AR310" s="242"/>
      <c r="AS310" s="242"/>
      <c r="AT310" s="242"/>
      <c r="AU310" s="243"/>
      <c r="AV310" s="242" t="s">
        <v>7</v>
      </c>
      <c r="AW310" s="242"/>
      <c r="AX310" s="242"/>
      <c r="AY310" s="242"/>
      <c r="AZ310" s="242"/>
      <c r="BA310" s="242"/>
      <c r="BB310" s="242"/>
      <c r="BC310" s="242"/>
      <c r="BD310" s="242"/>
      <c r="BE310" s="242"/>
      <c r="BF310" s="242"/>
      <c r="BG310" s="242"/>
      <c r="BH310" s="242"/>
      <c r="BI310" s="242"/>
      <c r="BJ310" s="242"/>
      <c r="BK310" s="242"/>
      <c r="BL310" s="242"/>
      <c r="BM310" s="242"/>
      <c r="BN310" s="242"/>
      <c r="BO310" s="243"/>
    </row>
    <row r="311" spans="1:67" s="10" customFormat="1" ht="22.5" customHeight="1" thickBot="1">
      <c r="A311" s="94"/>
      <c r="B311" s="94"/>
      <c r="C311" s="94"/>
      <c r="D311" s="560"/>
      <c r="E311" s="561"/>
      <c r="F311" s="561"/>
      <c r="G311" s="561"/>
      <c r="H311" s="561"/>
      <c r="I311" s="561"/>
      <c r="J311" s="561"/>
      <c r="K311" s="561"/>
      <c r="L311" s="561"/>
      <c r="M311" s="561"/>
      <c r="N311" s="561"/>
      <c r="O311" s="561"/>
      <c r="P311" s="561"/>
      <c r="Q311" s="561"/>
      <c r="R311" s="561"/>
      <c r="S311" s="561"/>
      <c r="T311" s="561"/>
      <c r="U311" s="561"/>
      <c r="V311" s="561"/>
      <c r="W311" s="561"/>
      <c r="X311" s="561"/>
      <c r="Y311" s="561"/>
      <c r="Z311" s="561"/>
      <c r="AA311" s="561"/>
      <c r="AB311" s="561"/>
      <c r="AC311" s="561"/>
      <c r="AD311" s="561"/>
      <c r="AE311" s="561"/>
      <c r="AF311" s="561"/>
      <c r="AG311" s="561"/>
      <c r="AH311" s="561"/>
      <c r="AI311" s="561"/>
      <c r="AJ311" s="561"/>
      <c r="AK311" s="561"/>
      <c r="AL311" s="561"/>
      <c r="AM311" s="561"/>
      <c r="AN311" s="561"/>
      <c r="AO311" s="561"/>
      <c r="AP311" s="561"/>
      <c r="AQ311" s="561"/>
      <c r="AR311" s="561"/>
      <c r="AS311" s="561"/>
      <c r="AT311" s="561"/>
      <c r="AU311" s="562"/>
      <c r="AV311" s="116"/>
      <c r="AW311" s="117"/>
      <c r="AX311" s="117"/>
      <c r="AY311" s="117"/>
      <c r="AZ311" s="117"/>
      <c r="BA311" s="590"/>
      <c r="BB311" s="590"/>
      <c r="BC311" s="590"/>
      <c r="BD311" s="590"/>
      <c r="BE311" s="117"/>
      <c r="BF311" s="117"/>
      <c r="BG311" s="117"/>
      <c r="BH311" s="117"/>
      <c r="BI311" s="118"/>
      <c r="BJ311" s="117"/>
      <c r="BK311" s="117"/>
      <c r="BL311" s="117"/>
      <c r="BM311" s="104"/>
      <c r="BN311" s="104"/>
      <c r="BO311" s="105" t="s">
        <v>200</v>
      </c>
    </row>
    <row r="312" spans="1:67" s="10" customFormat="1" ht="31.5" customHeight="1" thickTop="1" thickBot="1">
      <c r="A312" s="34"/>
      <c r="B312" s="34"/>
      <c r="C312" s="123"/>
      <c r="D312" s="636" t="s">
        <v>40</v>
      </c>
      <c r="E312" s="637"/>
      <c r="F312" s="637"/>
      <c r="G312" s="637"/>
      <c r="H312" s="637"/>
      <c r="I312" s="637"/>
      <c r="J312" s="637"/>
      <c r="K312" s="637"/>
      <c r="L312" s="637"/>
      <c r="M312" s="637"/>
      <c r="N312" s="637"/>
      <c r="O312" s="637"/>
      <c r="P312" s="637"/>
      <c r="Q312" s="637"/>
      <c r="R312" s="637"/>
      <c r="S312" s="637"/>
      <c r="T312" s="637"/>
      <c r="U312" s="637"/>
      <c r="V312" s="637"/>
      <c r="W312" s="637"/>
      <c r="X312" s="637"/>
      <c r="Y312" s="637"/>
      <c r="Z312" s="637"/>
      <c r="AA312" s="637"/>
      <c r="AB312" s="637"/>
      <c r="AC312" s="637"/>
      <c r="AD312" s="637"/>
      <c r="AE312" s="637"/>
      <c r="AF312" s="637"/>
      <c r="AG312" s="637"/>
      <c r="AH312" s="637"/>
      <c r="AI312" s="637"/>
      <c r="AJ312" s="637"/>
      <c r="AK312" s="637"/>
      <c r="AL312" s="637"/>
      <c r="AM312" s="637"/>
      <c r="AN312" s="637"/>
      <c r="AO312" s="637"/>
      <c r="AP312" s="637"/>
      <c r="AQ312" s="637"/>
      <c r="AR312" s="637"/>
      <c r="AS312" s="637"/>
      <c r="AT312" s="637"/>
      <c r="AU312" s="638"/>
      <c r="AV312" s="639">
        <f>SUM(AV313:BO318)</f>
        <v>0</v>
      </c>
      <c r="AW312" s="479"/>
      <c r="AX312" s="480"/>
      <c r="AY312" s="480"/>
      <c r="AZ312" s="480"/>
      <c r="BA312" s="480"/>
      <c r="BB312" s="480"/>
      <c r="BC312" s="480"/>
      <c r="BD312" s="480"/>
      <c r="BE312" s="480"/>
      <c r="BF312" s="480"/>
      <c r="BG312" s="480"/>
      <c r="BH312" s="480"/>
      <c r="BI312" s="480"/>
      <c r="BJ312" s="480"/>
      <c r="BK312" s="480"/>
      <c r="BL312" s="480"/>
      <c r="BM312" s="480"/>
      <c r="BN312" s="480"/>
      <c r="BO312" s="481"/>
    </row>
    <row r="313" spans="1:67" s="10" customFormat="1" ht="31.5" customHeight="1" thickTop="1" thickBot="1">
      <c r="A313" s="34"/>
      <c r="B313" s="34"/>
      <c r="C313" s="123"/>
      <c r="D313" s="124"/>
      <c r="E313" s="125"/>
      <c r="F313" s="592" t="s">
        <v>34</v>
      </c>
      <c r="G313" s="593"/>
      <c r="H313" s="593"/>
      <c r="I313" s="593"/>
      <c r="J313" s="593"/>
      <c r="K313" s="593"/>
      <c r="L313" s="593"/>
      <c r="M313" s="593"/>
      <c r="N313" s="593"/>
      <c r="O313" s="593"/>
      <c r="P313" s="593"/>
      <c r="Q313" s="593"/>
      <c r="R313" s="593"/>
      <c r="S313" s="593"/>
      <c r="T313" s="593"/>
      <c r="U313" s="593"/>
      <c r="V313" s="593"/>
      <c r="W313" s="593"/>
      <c r="X313" s="593"/>
      <c r="Y313" s="593"/>
      <c r="Z313" s="593"/>
      <c r="AA313" s="593"/>
      <c r="AB313" s="593"/>
      <c r="AC313" s="593"/>
      <c r="AD313" s="593"/>
      <c r="AE313" s="593"/>
      <c r="AF313" s="593"/>
      <c r="AG313" s="593"/>
      <c r="AH313" s="593"/>
      <c r="AI313" s="593"/>
      <c r="AJ313" s="593"/>
      <c r="AK313" s="593"/>
      <c r="AL313" s="593"/>
      <c r="AM313" s="593"/>
      <c r="AN313" s="593"/>
      <c r="AO313" s="593"/>
      <c r="AP313" s="593"/>
      <c r="AQ313" s="593"/>
      <c r="AR313" s="593"/>
      <c r="AS313" s="593"/>
      <c r="AT313" s="593"/>
      <c r="AU313" s="594"/>
      <c r="AV313" s="588"/>
      <c r="AW313" s="374"/>
      <c r="AX313" s="375"/>
      <c r="AY313" s="375"/>
      <c r="AZ313" s="375"/>
      <c r="BA313" s="375"/>
      <c r="BB313" s="375"/>
      <c r="BC313" s="375"/>
      <c r="BD313" s="375"/>
      <c r="BE313" s="375"/>
      <c r="BF313" s="375"/>
      <c r="BG313" s="375"/>
      <c r="BH313" s="375"/>
      <c r="BI313" s="375"/>
      <c r="BJ313" s="375"/>
      <c r="BK313" s="375"/>
      <c r="BL313" s="375"/>
      <c r="BM313" s="375"/>
      <c r="BN313" s="375"/>
      <c r="BO313" s="376"/>
    </row>
    <row r="314" spans="1:67" s="10" customFormat="1" ht="31.5" customHeight="1" thickTop="1" thickBot="1">
      <c r="A314" s="34"/>
      <c r="B314" s="34"/>
      <c r="C314" s="123"/>
      <c r="D314" s="126"/>
      <c r="E314" s="125"/>
      <c r="F314" s="592" t="s">
        <v>35</v>
      </c>
      <c r="G314" s="593"/>
      <c r="H314" s="593"/>
      <c r="I314" s="593"/>
      <c r="J314" s="593"/>
      <c r="K314" s="593"/>
      <c r="L314" s="593"/>
      <c r="M314" s="593"/>
      <c r="N314" s="593"/>
      <c r="O314" s="593"/>
      <c r="P314" s="593"/>
      <c r="Q314" s="593"/>
      <c r="R314" s="593"/>
      <c r="S314" s="593"/>
      <c r="T314" s="593"/>
      <c r="U314" s="593"/>
      <c r="V314" s="593"/>
      <c r="W314" s="593"/>
      <c r="X314" s="593"/>
      <c r="Y314" s="593"/>
      <c r="Z314" s="593"/>
      <c r="AA314" s="593"/>
      <c r="AB314" s="593"/>
      <c r="AC314" s="593"/>
      <c r="AD314" s="593"/>
      <c r="AE314" s="593"/>
      <c r="AF314" s="593"/>
      <c r="AG314" s="593"/>
      <c r="AH314" s="593"/>
      <c r="AI314" s="593"/>
      <c r="AJ314" s="593"/>
      <c r="AK314" s="593"/>
      <c r="AL314" s="593"/>
      <c r="AM314" s="593"/>
      <c r="AN314" s="593"/>
      <c r="AO314" s="593"/>
      <c r="AP314" s="593"/>
      <c r="AQ314" s="593"/>
      <c r="AR314" s="593"/>
      <c r="AS314" s="593"/>
      <c r="AT314" s="593"/>
      <c r="AU314" s="594"/>
      <c r="AV314" s="588"/>
      <c r="AW314" s="374"/>
      <c r="AX314" s="375"/>
      <c r="AY314" s="375"/>
      <c r="AZ314" s="375"/>
      <c r="BA314" s="375"/>
      <c r="BB314" s="375"/>
      <c r="BC314" s="375"/>
      <c r="BD314" s="375"/>
      <c r="BE314" s="375"/>
      <c r="BF314" s="375"/>
      <c r="BG314" s="375"/>
      <c r="BH314" s="375"/>
      <c r="BI314" s="375"/>
      <c r="BJ314" s="375"/>
      <c r="BK314" s="375"/>
      <c r="BL314" s="375"/>
      <c r="BM314" s="375"/>
      <c r="BN314" s="375"/>
      <c r="BO314" s="376"/>
    </row>
    <row r="315" spans="1:67" s="10" customFormat="1" ht="31.5" customHeight="1" thickTop="1" thickBot="1">
      <c r="A315" s="34"/>
      <c r="B315" s="34"/>
      <c r="C315" s="123"/>
      <c r="D315" s="126"/>
      <c r="E315" s="125"/>
      <c r="F315" s="592" t="s">
        <v>36</v>
      </c>
      <c r="G315" s="593"/>
      <c r="H315" s="593"/>
      <c r="I315" s="593"/>
      <c r="J315" s="593"/>
      <c r="K315" s="593"/>
      <c r="L315" s="593"/>
      <c r="M315" s="593"/>
      <c r="N315" s="593"/>
      <c r="O315" s="593"/>
      <c r="P315" s="593"/>
      <c r="Q315" s="593"/>
      <c r="R315" s="593"/>
      <c r="S315" s="593"/>
      <c r="T315" s="593"/>
      <c r="U315" s="593"/>
      <c r="V315" s="593"/>
      <c r="W315" s="593"/>
      <c r="X315" s="593"/>
      <c r="Y315" s="593"/>
      <c r="Z315" s="593"/>
      <c r="AA315" s="593"/>
      <c r="AB315" s="593"/>
      <c r="AC315" s="593"/>
      <c r="AD315" s="593"/>
      <c r="AE315" s="593"/>
      <c r="AF315" s="593"/>
      <c r="AG315" s="593"/>
      <c r="AH315" s="593"/>
      <c r="AI315" s="593"/>
      <c r="AJ315" s="593"/>
      <c r="AK315" s="593"/>
      <c r="AL315" s="593"/>
      <c r="AM315" s="593"/>
      <c r="AN315" s="593"/>
      <c r="AO315" s="593"/>
      <c r="AP315" s="593"/>
      <c r="AQ315" s="593"/>
      <c r="AR315" s="593"/>
      <c r="AS315" s="593"/>
      <c r="AT315" s="593"/>
      <c r="AU315" s="594"/>
      <c r="AV315" s="588"/>
      <c r="AW315" s="374"/>
      <c r="AX315" s="375"/>
      <c r="AY315" s="375"/>
      <c r="AZ315" s="375"/>
      <c r="BA315" s="375"/>
      <c r="BB315" s="375"/>
      <c r="BC315" s="375"/>
      <c r="BD315" s="375"/>
      <c r="BE315" s="375"/>
      <c r="BF315" s="375"/>
      <c r="BG315" s="375"/>
      <c r="BH315" s="375"/>
      <c r="BI315" s="375"/>
      <c r="BJ315" s="375"/>
      <c r="BK315" s="375"/>
      <c r="BL315" s="375"/>
      <c r="BM315" s="375"/>
      <c r="BN315" s="375"/>
      <c r="BO315" s="376"/>
    </row>
    <row r="316" spans="1:67" s="10" customFormat="1" ht="31.5" customHeight="1" thickTop="1" thickBot="1">
      <c r="A316" s="34"/>
      <c r="B316" s="34"/>
      <c r="C316" s="123"/>
      <c r="D316" s="126"/>
      <c r="E316" s="125"/>
      <c r="F316" s="592" t="s">
        <v>37</v>
      </c>
      <c r="G316" s="593"/>
      <c r="H316" s="593"/>
      <c r="I316" s="593"/>
      <c r="J316" s="593"/>
      <c r="K316" s="593"/>
      <c r="L316" s="593"/>
      <c r="M316" s="593"/>
      <c r="N316" s="593"/>
      <c r="O316" s="593"/>
      <c r="P316" s="593"/>
      <c r="Q316" s="593"/>
      <c r="R316" s="593"/>
      <c r="S316" s="593"/>
      <c r="T316" s="593"/>
      <c r="U316" s="593"/>
      <c r="V316" s="593"/>
      <c r="W316" s="593"/>
      <c r="X316" s="593"/>
      <c r="Y316" s="593"/>
      <c r="Z316" s="593"/>
      <c r="AA316" s="593"/>
      <c r="AB316" s="593"/>
      <c r="AC316" s="593"/>
      <c r="AD316" s="593"/>
      <c r="AE316" s="593"/>
      <c r="AF316" s="593"/>
      <c r="AG316" s="593"/>
      <c r="AH316" s="593"/>
      <c r="AI316" s="593"/>
      <c r="AJ316" s="593"/>
      <c r="AK316" s="593"/>
      <c r="AL316" s="593"/>
      <c r="AM316" s="593"/>
      <c r="AN316" s="593"/>
      <c r="AO316" s="593"/>
      <c r="AP316" s="593"/>
      <c r="AQ316" s="593"/>
      <c r="AR316" s="593"/>
      <c r="AS316" s="593"/>
      <c r="AT316" s="593"/>
      <c r="AU316" s="594"/>
      <c r="AV316" s="588"/>
      <c r="AW316" s="374"/>
      <c r="AX316" s="375"/>
      <c r="AY316" s="375"/>
      <c r="AZ316" s="375"/>
      <c r="BA316" s="375"/>
      <c r="BB316" s="375"/>
      <c r="BC316" s="375"/>
      <c r="BD316" s="375"/>
      <c r="BE316" s="375"/>
      <c r="BF316" s="375"/>
      <c r="BG316" s="375"/>
      <c r="BH316" s="375"/>
      <c r="BI316" s="375"/>
      <c r="BJ316" s="375"/>
      <c r="BK316" s="375"/>
      <c r="BL316" s="375"/>
      <c r="BM316" s="375"/>
      <c r="BN316" s="375"/>
      <c r="BO316" s="376"/>
    </row>
    <row r="317" spans="1:67" s="10" customFormat="1" ht="31.5" customHeight="1" thickTop="1" thickBot="1">
      <c r="A317" s="34"/>
      <c r="B317" s="34"/>
      <c r="C317" s="123"/>
      <c r="D317" s="34"/>
      <c r="E317" s="127"/>
      <c r="F317" s="592" t="s">
        <v>38</v>
      </c>
      <c r="G317" s="593"/>
      <c r="H317" s="593"/>
      <c r="I317" s="593"/>
      <c r="J317" s="593"/>
      <c r="K317" s="593"/>
      <c r="L317" s="593"/>
      <c r="M317" s="593"/>
      <c r="N317" s="593"/>
      <c r="O317" s="593"/>
      <c r="P317" s="593"/>
      <c r="Q317" s="593"/>
      <c r="R317" s="593"/>
      <c r="S317" s="593"/>
      <c r="T317" s="593"/>
      <c r="U317" s="593"/>
      <c r="V317" s="593"/>
      <c r="W317" s="593"/>
      <c r="X317" s="593"/>
      <c r="Y317" s="593"/>
      <c r="Z317" s="593"/>
      <c r="AA317" s="593"/>
      <c r="AB317" s="593"/>
      <c r="AC317" s="593"/>
      <c r="AD317" s="593"/>
      <c r="AE317" s="593"/>
      <c r="AF317" s="593"/>
      <c r="AG317" s="593"/>
      <c r="AH317" s="593"/>
      <c r="AI317" s="593"/>
      <c r="AJ317" s="593"/>
      <c r="AK317" s="593"/>
      <c r="AL317" s="593"/>
      <c r="AM317" s="593"/>
      <c r="AN317" s="593"/>
      <c r="AO317" s="593"/>
      <c r="AP317" s="593"/>
      <c r="AQ317" s="593"/>
      <c r="AR317" s="593"/>
      <c r="AS317" s="593"/>
      <c r="AT317" s="593"/>
      <c r="AU317" s="594"/>
      <c r="AV317" s="588"/>
      <c r="AW317" s="374"/>
      <c r="AX317" s="375"/>
      <c r="AY317" s="375"/>
      <c r="AZ317" s="375"/>
      <c r="BA317" s="375"/>
      <c r="BB317" s="375"/>
      <c r="BC317" s="375"/>
      <c r="BD317" s="375"/>
      <c r="BE317" s="375"/>
      <c r="BF317" s="375"/>
      <c r="BG317" s="375"/>
      <c r="BH317" s="375"/>
      <c r="BI317" s="375"/>
      <c r="BJ317" s="375"/>
      <c r="BK317" s="375"/>
      <c r="BL317" s="375"/>
      <c r="BM317" s="375"/>
      <c r="BN317" s="375"/>
      <c r="BO317" s="376"/>
    </row>
    <row r="318" spans="1:67" s="69" customFormat="1" ht="31.5" customHeight="1" thickTop="1" thickBot="1">
      <c r="A318" s="34"/>
      <c r="B318" s="34"/>
      <c r="C318" s="123"/>
      <c r="D318" s="128"/>
      <c r="E318" s="129"/>
      <c r="F318" s="591" t="s">
        <v>39</v>
      </c>
      <c r="G318" s="591"/>
      <c r="H318" s="591"/>
      <c r="I318" s="591"/>
      <c r="J318" s="591"/>
      <c r="K318" s="591"/>
      <c r="L318" s="591"/>
      <c r="M318" s="591"/>
      <c r="N318" s="591"/>
      <c r="O318" s="591"/>
      <c r="P318" s="591"/>
      <c r="Q318" s="591"/>
      <c r="R318" s="591"/>
      <c r="S318" s="591"/>
      <c r="T318" s="591"/>
      <c r="U318" s="591"/>
      <c r="V318" s="591"/>
      <c r="W318" s="591"/>
      <c r="X318" s="591"/>
      <c r="Y318" s="591"/>
      <c r="Z318" s="591"/>
      <c r="AA318" s="591"/>
      <c r="AB318" s="591"/>
      <c r="AC318" s="591"/>
      <c r="AD318" s="591"/>
      <c r="AE318" s="591"/>
      <c r="AF318" s="591"/>
      <c r="AG318" s="591"/>
      <c r="AH318" s="591"/>
      <c r="AI318" s="591"/>
      <c r="AJ318" s="591"/>
      <c r="AK318" s="591"/>
      <c r="AL318" s="591"/>
      <c r="AM318" s="591"/>
      <c r="AN318" s="591"/>
      <c r="AO318" s="591"/>
      <c r="AP318" s="591"/>
      <c r="AQ318" s="591"/>
      <c r="AR318" s="591"/>
      <c r="AS318" s="591"/>
      <c r="AT318" s="591"/>
      <c r="AU318" s="591"/>
      <c r="AV318" s="373"/>
      <c r="AW318" s="374"/>
      <c r="AX318" s="375"/>
      <c r="AY318" s="375"/>
      <c r="AZ318" s="375"/>
      <c r="BA318" s="375"/>
      <c r="BB318" s="375"/>
      <c r="BC318" s="375"/>
      <c r="BD318" s="375"/>
      <c r="BE318" s="375"/>
      <c r="BF318" s="375"/>
      <c r="BG318" s="375"/>
      <c r="BH318" s="375"/>
      <c r="BI318" s="375"/>
      <c r="BJ318" s="375"/>
      <c r="BK318" s="375"/>
      <c r="BL318" s="375"/>
      <c r="BM318" s="375"/>
      <c r="BN318" s="375"/>
      <c r="BO318" s="376"/>
    </row>
    <row r="319" spans="1:67" s="10" customFormat="1" ht="5.0999999999999996" customHeight="1" thickTop="1">
      <c r="A319" s="34"/>
      <c r="B319" s="34"/>
      <c r="C319" s="79"/>
      <c r="D319" s="34"/>
      <c r="E319" s="79"/>
      <c r="F319" s="130"/>
      <c r="G319" s="130"/>
      <c r="H319" s="130"/>
      <c r="I319" s="130"/>
      <c r="J319" s="130"/>
      <c r="K319" s="130"/>
      <c r="L319" s="130"/>
      <c r="M319" s="130"/>
      <c r="N319" s="130"/>
      <c r="O319" s="130"/>
      <c r="P319" s="130"/>
      <c r="Q319" s="130"/>
      <c r="R319" s="130"/>
      <c r="S319" s="130"/>
      <c r="T319" s="130"/>
      <c r="U319" s="130"/>
      <c r="V319" s="130"/>
      <c r="W319" s="130"/>
      <c r="X319" s="130"/>
      <c r="Y319" s="130"/>
      <c r="Z319" s="130"/>
      <c r="AA319" s="130"/>
      <c r="AB319" s="130"/>
      <c r="AC319" s="130"/>
      <c r="AD319" s="130"/>
      <c r="AE319" s="130"/>
      <c r="AF319" s="130"/>
      <c r="AG319" s="130"/>
      <c r="AH319" s="130"/>
      <c r="AI319" s="130"/>
      <c r="AJ319" s="130"/>
      <c r="AK319" s="130"/>
      <c r="AL319" s="130"/>
      <c r="AM319" s="130"/>
      <c r="AN319" s="130"/>
      <c r="AO319" s="130"/>
      <c r="AP319" s="130"/>
      <c r="AQ319" s="130"/>
      <c r="AR319" s="130"/>
      <c r="AS319" s="130"/>
      <c r="AT319" s="130"/>
      <c r="AU319" s="130"/>
      <c r="AV319" s="109"/>
      <c r="AW319" s="109"/>
      <c r="AX319" s="109"/>
      <c r="AY319" s="109"/>
      <c r="AZ319" s="109"/>
      <c r="BA319" s="109"/>
      <c r="BB319" s="109"/>
      <c r="BC319" s="109"/>
      <c r="BD319" s="109"/>
      <c r="BE319" s="109"/>
      <c r="BF319" s="109"/>
      <c r="BG319" s="109"/>
      <c r="BH319" s="109"/>
      <c r="BI319" s="109"/>
      <c r="BJ319" s="109"/>
      <c r="BK319" s="109"/>
      <c r="BL319" s="109"/>
      <c r="BM319" s="109"/>
      <c r="BN319" s="109"/>
      <c r="BO319" s="109"/>
    </row>
    <row r="320" spans="1:67" s="10" customFormat="1" ht="12" customHeight="1">
      <c r="A320" s="34"/>
      <c r="B320" s="34"/>
      <c r="C320" s="34"/>
      <c r="D320" s="79"/>
      <c r="E320" s="79"/>
      <c r="F320" s="34"/>
      <c r="G320" s="34"/>
      <c r="H320" s="34"/>
      <c r="I320" s="34"/>
      <c r="J320" s="34"/>
      <c r="K320" s="34"/>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c r="AS320" s="34"/>
      <c r="AT320" s="34"/>
      <c r="AU320" s="34"/>
      <c r="AV320" s="34"/>
      <c r="AW320" s="34"/>
      <c r="AX320" s="34"/>
      <c r="AY320" s="34"/>
      <c r="AZ320" s="34"/>
      <c r="BA320" s="34"/>
      <c r="BB320" s="34"/>
      <c r="BC320" s="34"/>
      <c r="BD320" s="34"/>
      <c r="BE320" s="34"/>
      <c r="BF320" s="34"/>
      <c r="BG320" s="34"/>
      <c r="BH320" s="34"/>
      <c r="BI320" s="34"/>
      <c r="BJ320" s="34"/>
      <c r="BK320" s="34"/>
      <c r="BL320" s="34"/>
      <c r="BM320" s="34"/>
      <c r="BN320" s="34"/>
      <c r="BO320" s="34"/>
    </row>
    <row r="321" spans="1:67" s="10" customFormat="1" ht="32.25" customHeight="1">
      <c r="A321" s="226" t="s">
        <v>320</v>
      </c>
      <c r="B321" s="282"/>
      <c r="C321" s="283" t="s">
        <v>313</v>
      </c>
      <c r="D321" s="284"/>
      <c r="E321" s="284"/>
      <c r="F321" s="284"/>
      <c r="G321" s="284"/>
      <c r="H321" s="284"/>
      <c r="I321" s="284"/>
      <c r="J321" s="284"/>
      <c r="K321" s="284"/>
      <c r="L321" s="284"/>
      <c r="M321" s="284"/>
      <c r="N321" s="284"/>
      <c r="O321" s="284"/>
      <c r="P321" s="284"/>
      <c r="Q321" s="284"/>
      <c r="R321" s="284"/>
      <c r="S321" s="284"/>
      <c r="T321" s="284"/>
      <c r="U321" s="284"/>
      <c r="V321" s="284"/>
      <c r="W321" s="284"/>
      <c r="X321" s="284"/>
      <c r="Y321" s="284"/>
      <c r="Z321" s="284"/>
      <c r="AA321" s="284"/>
      <c r="AB321" s="284"/>
      <c r="AC321" s="284"/>
      <c r="AD321" s="284"/>
      <c r="AE321" s="284"/>
      <c r="AF321" s="284"/>
      <c r="AG321" s="284"/>
      <c r="AH321" s="284"/>
      <c r="AI321" s="284"/>
      <c r="AJ321" s="284"/>
      <c r="AK321" s="284"/>
      <c r="AL321" s="284"/>
      <c r="AM321" s="284"/>
      <c r="AN321" s="284"/>
      <c r="AO321" s="284"/>
      <c r="AP321" s="284"/>
      <c r="AQ321" s="284"/>
      <c r="AR321" s="284"/>
      <c r="AS321" s="284"/>
      <c r="AT321" s="284"/>
      <c r="AU321" s="284"/>
      <c r="AV321" s="284"/>
      <c r="AW321" s="284"/>
      <c r="AX321" s="284"/>
      <c r="AY321" s="284"/>
      <c r="AZ321" s="284"/>
      <c r="BA321" s="284"/>
      <c r="BB321" s="284"/>
      <c r="BC321" s="284"/>
      <c r="BD321" s="284"/>
      <c r="BE321" s="284"/>
      <c r="BF321" s="284"/>
      <c r="BG321" s="284"/>
      <c r="BH321" s="284"/>
      <c r="BI321" s="284"/>
      <c r="BJ321" s="284"/>
      <c r="BK321" s="284"/>
      <c r="BL321" s="284"/>
      <c r="BM321" s="284"/>
      <c r="BN321" s="284"/>
      <c r="BO321" s="284"/>
    </row>
    <row r="322" spans="1:67" s="10" customFormat="1" ht="21.75" customHeight="1">
      <c r="A322" s="96"/>
      <c r="B322" s="96"/>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7"/>
      <c r="BK322" s="97"/>
      <c r="BL322" s="97"/>
      <c r="BM322" s="97"/>
      <c r="BN322" s="97"/>
      <c r="BO322" s="131" t="s">
        <v>67</v>
      </c>
    </row>
    <row r="323" spans="1:67" s="10" customFormat="1" ht="21.75" customHeight="1">
      <c r="A323" s="77"/>
      <c r="B323" s="78"/>
      <c r="C323" s="78"/>
      <c r="D323" s="229" t="s">
        <v>6</v>
      </c>
      <c r="E323" s="230"/>
      <c r="F323" s="230"/>
      <c r="G323" s="230"/>
      <c r="H323" s="230"/>
      <c r="I323" s="230"/>
      <c r="J323" s="230"/>
      <c r="K323" s="230"/>
      <c r="L323" s="230"/>
      <c r="M323" s="230"/>
      <c r="N323" s="230"/>
      <c r="O323" s="230"/>
      <c r="P323" s="230"/>
      <c r="Q323" s="231"/>
      <c r="R323" s="235" t="s">
        <v>314</v>
      </c>
      <c r="S323" s="236"/>
      <c r="T323" s="236"/>
      <c r="U323" s="236"/>
      <c r="V323" s="236"/>
      <c r="W323" s="236"/>
      <c r="X323" s="236"/>
      <c r="Y323" s="236"/>
      <c r="Z323" s="236"/>
      <c r="AA323" s="236"/>
      <c r="AB323" s="236"/>
      <c r="AC323" s="236"/>
      <c r="AD323" s="236"/>
      <c r="AE323" s="236"/>
      <c r="AF323" s="236"/>
      <c r="AG323" s="236"/>
      <c r="AH323" s="237"/>
      <c r="AI323" s="235" t="s">
        <v>315</v>
      </c>
      <c r="AJ323" s="236"/>
      <c r="AK323" s="236"/>
      <c r="AL323" s="236"/>
      <c r="AM323" s="236"/>
      <c r="AN323" s="236"/>
      <c r="AO323" s="236"/>
      <c r="AP323" s="236"/>
      <c r="AQ323" s="236"/>
      <c r="AR323" s="236"/>
      <c r="AS323" s="236"/>
      <c r="AT323" s="236"/>
      <c r="AU323" s="236"/>
      <c r="AV323" s="236"/>
      <c r="AW323" s="238"/>
      <c r="AX323" s="242" t="s">
        <v>314</v>
      </c>
      <c r="AY323" s="242"/>
      <c r="AZ323" s="242"/>
      <c r="BA323" s="242"/>
      <c r="BB323" s="242"/>
      <c r="BC323" s="242"/>
      <c r="BD323" s="242"/>
      <c r="BE323" s="242"/>
      <c r="BF323" s="242"/>
      <c r="BG323" s="242"/>
      <c r="BH323" s="242"/>
      <c r="BI323" s="242"/>
      <c r="BJ323" s="242"/>
      <c r="BK323" s="242"/>
      <c r="BL323" s="242"/>
      <c r="BM323" s="242"/>
      <c r="BN323" s="242"/>
      <c r="BO323" s="243"/>
    </row>
    <row r="324" spans="1:67" s="10" customFormat="1" ht="21.75" customHeight="1" thickBot="1">
      <c r="A324" s="77"/>
      <c r="B324" s="78"/>
      <c r="C324" s="78"/>
      <c r="D324" s="232"/>
      <c r="E324" s="233"/>
      <c r="F324" s="233"/>
      <c r="G324" s="233"/>
      <c r="H324" s="233"/>
      <c r="I324" s="233"/>
      <c r="J324" s="233"/>
      <c r="K324" s="233"/>
      <c r="L324" s="233"/>
      <c r="M324" s="233"/>
      <c r="N324" s="233"/>
      <c r="O324" s="233"/>
      <c r="P324" s="233"/>
      <c r="Q324" s="234"/>
      <c r="R324" s="132"/>
      <c r="S324" s="133"/>
      <c r="T324" s="133"/>
      <c r="U324" s="133"/>
      <c r="V324" s="133"/>
      <c r="W324" s="133"/>
      <c r="X324" s="133"/>
      <c r="Y324" s="133"/>
      <c r="Z324" s="133"/>
      <c r="AA324" s="133"/>
      <c r="AB324" s="134"/>
      <c r="AC324" s="133"/>
      <c r="AD324" s="133"/>
      <c r="AE324" s="133"/>
      <c r="AF324" s="79"/>
      <c r="AG324" s="132"/>
      <c r="AH324" s="135" t="s">
        <v>316</v>
      </c>
      <c r="AI324" s="239"/>
      <c r="AJ324" s="240"/>
      <c r="AK324" s="240"/>
      <c r="AL324" s="240"/>
      <c r="AM324" s="240"/>
      <c r="AN324" s="240"/>
      <c r="AO324" s="240"/>
      <c r="AP324" s="240"/>
      <c r="AQ324" s="240"/>
      <c r="AR324" s="240"/>
      <c r="AS324" s="240"/>
      <c r="AT324" s="240"/>
      <c r="AU324" s="240"/>
      <c r="AV324" s="240"/>
      <c r="AW324" s="241"/>
      <c r="AX324" s="94"/>
      <c r="AY324" s="94"/>
      <c r="AZ324" s="94"/>
      <c r="BA324" s="244"/>
      <c r="BB324" s="244"/>
      <c r="BC324" s="244"/>
      <c r="BD324" s="244"/>
      <c r="BE324" s="94"/>
      <c r="BF324" s="94"/>
      <c r="BG324" s="94"/>
      <c r="BH324" s="94"/>
      <c r="BI324" s="103"/>
      <c r="BJ324" s="94"/>
      <c r="BK324" s="94"/>
      <c r="BL324" s="94"/>
      <c r="BM324" s="104"/>
      <c r="BN324" s="104"/>
      <c r="BO324" s="105" t="s">
        <v>316</v>
      </c>
    </row>
    <row r="325" spans="1:67" s="10" customFormat="1" ht="21.75" customHeight="1" thickTop="1">
      <c r="A325" s="77"/>
      <c r="B325" s="78"/>
      <c r="C325" s="78"/>
      <c r="D325" s="229" t="s">
        <v>317</v>
      </c>
      <c r="E325" s="230"/>
      <c r="F325" s="230"/>
      <c r="G325" s="230"/>
      <c r="H325" s="230"/>
      <c r="I325" s="230"/>
      <c r="J325" s="230"/>
      <c r="K325" s="230"/>
      <c r="L325" s="230"/>
      <c r="M325" s="230"/>
      <c r="N325" s="230"/>
      <c r="O325" s="230"/>
      <c r="P325" s="230"/>
      <c r="Q325" s="245"/>
      <c r="R325" s="250"/>
      <c r="S325" s="251"/>
      <c r="T325" s="251"/>
      <c r="U325" s="251"/>
      <c r="V325" s="251"/>
      <c r="W325" s="251"/>
      <c r="X325" s="251"/>
      <c r="Y325" s="251"/>
      <c r="Z325" s="251"/>
      <c r="AA325" s="251"/>
      <c r="AB325" s="251"/>
      <c r="AC325" s="251"/>
      <c r="AD325" s="251"/>
      <c r="AE325" s="251"/>
      <c r="AF325" s="251"/>
      <c r="AG325" s="251"/>
      <c r="AH325" s="252"/>
      <c r="AI325" s="236" t="s">
        <v>318</v>
      </c>
      <c r="AJ325" s="236"/>
      <c r="AK325" s="236"/>
      <c r="AL325" s="236"/>
      <c r="AM325" s="236"/>
      <c r="AN325" s="236"/>
      <c r="AO325" s="236"/>
      <c r="AP325" s="236"/>
      <c r="AQ325" s="236"/>
      <c r="AR325" s="236"/>
      <c r="AS325" s="236"/>
      <c r="AT325" s="236"/>
      <c r="AU325" s="236"/>
      <c r="AV325" s="236"/>
      <c r="AW325" s="259"/>
      <c r="AX325" s="261"/>
      <c r="AY325" s="262"/>
      <c r="AZ325" s="263"/>
      <c r="BA325" s="263"/>
      <c r="BB325" s="263"/>
      <c r="BC325" s="263"/>
      <c r="BD325" s="263"/>
      <c r="BE325" s="263"/>
      <c r="BF325" s="263"/>
      <c r="BG325" s="263"/>
      <c r="BH325" s="263"/>
      <c r="BI325" s="263"/>
      <c r="BJ325" s="263"/>
      <c r="BK325" s="263"/>
      <c r="BL325" s="263"/>
      <c r="BM325" s="263"/>
      <c r="BN325" s="263"/>
      <c r="BO325" s="264"/>
    </row>
    <row r="326" spans="1:67" s="10" customFormat="1" ht="21.75" customHeight="1" thickBot="1">
      <c r="A326" s="77"/>
      <c r="B326" s="78"/>
      <c r="C326" s="78"/>
      <c r="D326" s="246"/>
      <c r="E326" s="247"/>
      <c r="F326" s="247"/>
      <c r="G326" s="247"/>
      <c r="H326" s="247"/>
      <c r="I326" s="247"/>
      <c r="J326" s="247"/>
      <c r="K326" s="247"/>
      <c r="L326" s="247"/>
      <c r="M326" s="247"/>
      <c r="N326" s="247"/>
      <c r="O326" s="247"/>
      <c r="P326" s="247"/>
      <c r="Q326" s="248"/>
      <c r="R326" s="253"/>
      <c r="S326" s="254"/>
      <c r="T326" s="254"/>
      <c r="U326" s="254"/>
      <c r="V326" s="254"/>
      <c r="W326" s="254"/>
      <c r="X326" s="254"/>
      <c r="Y326" s="254"/>
      <c r="Z326" s="254"/>
      <c r="AA326" s="254"/>
      <c r="AB326" s="254"/>
      <c r="AC326" s="254"/>
      <c r="AD326" s="254"/>
      <c r="AE326" s="254"/>
      <c r="AF326" s="254"/>
      <c r="AG326" s="254"/>
      <c r="AH326" s="255"/>
      <c r="AI326" s="240"/>
      <c r="AJ326" s="240"/>
      <c r="AK326" s="240"/>
      <c r="AL326" s="240"/>
      <c r="AM326" s="240"/>
      <c r="AN326" s="240"/>
      <c r="AO326" s="240"/>
      <c r="AP326" s="240"/>
      <c r="AQ326" s="240"/>
      <c r="AR326" s="240"/>
      <c r="AS326" s="240"/>
      <c r="AT326" s="240"/>
      <c r="AU326" s="240"/>
      <c r="AV326" s="240"/>
      <c r="AW326" s="260"/>
      <c r="AX326" s="265"/>
      <c r="AY326" s="266"/>
      <c r="AZ326" s="267"/>
      <c r="BA326" s="267"/>
      <c r="BB326" s="267"/>
      <c r="BC326" s="267"/>
      <c r="BD326" s="267"/>
      <c r="BE326" s="267"/>
      <c r="BF326" s="267"/>
      <c r="BG326" s="267"/>
      <c r="BH326" s="267"/>
      <c r="BI326" s="267"/>
      <c r="BJ326" s="267"/>
      <c r="BK326" s="267"/>
      <c r="BL326" s="267"/>
      <c r="BM326" s="267"/>
      <c r="BN326" s="267"/>
      <c r="BO326" s="268"/>
    </row>
    <row r="327" spans="1:67" s="10" customFormat="1" ht="21.75" customHeight="1" thickTop="1">
      <c r="A327" s="77"/>
      <c r="B327" s="78"/>
      <c r="C327" s="78"/>
      <c r="D327" s="246"/>
      <c r="E327" s="247"/>
      <c r="F327" s="247"/>
      <c r="G327" s="247"/>
      <c r="H327" s="247"/>
      <c r="I327" s="247"/>
      <c r="J327" s="247"/>
      <c r="K327" s="247"/>
      <c r="L327" s="247"/>
      <c r="M327" s="247"/>
      <c r="N327" s="247"/>
      <c r="O327" s="247"/>
      <c r="P327" s="247"/>
      <c r="Q327" s="248"/>
      <c r="R327" s="253"/>
      <c r="S327" s="254"/>
      <c r="T327" s="254"/>
      <c r="U327" s="254"/>
      <c r="V327" s="254"/>
      <c r="W327" s="254"/>
      <c r="X327" s="254"/>
      <c r="Y327" s="254"/>
      <c r="Z327" s="254"/>
      <c r="AA327" s="254"/>
      <c r="AB327" s="254"/>
      <c r="AC327" s="254"/>
      <c r="AD327" s="254"/>
      <c r="AE327" s="254"/>
      <c r="AF327" s="254"/>
      <c r="AG327" s="254"/>
      <c r="AH327" s="255"/>
      <c r="AI327" s="236" t="s">
        <v>319</v>
      </c>
      <c r="AJ327" s="236"/>
      <c r="AK327" s="236"/>
      <c r="AL327" s="236"/>
      <c r="AM327" s="236"/>
      <c r="AN327" s="236"/>
      <c r="AO327" s="236"/>
      <c r="AP327" s="236"/>
      <c r="AQ327" s="236"/>
      <c r="AR327" s="236"/>
      <c r="AS327" s="236"/>
      <c r="AT327" s="236"/>
      <c r="AU327" s="236"/>
      <c r="AV327" s="236"/>
      <c r="AW327" s="259"/>
      <c r="AX327" s="261"/>
      <c r="AY327" s="262"/>
      <c r="AZ327" s="263"/>
      <c r="BA327" s="263"/>
      <c r="BB327" s="263"/>
      <c r="BC327" s="263"/>
      <c r="BD327" s="263"/>
      <c r="BE327" s="263"/>
      <c r="BF327" s="263"/>
      <c r="BG327" s="263"/>
      <c r="BH327" s="263"/>
      <c r="BI327" s="263"/>
      <c r="BJ327" s="263"/>
      <c r="BK327" s="263"/>
      <c r="BL327" s="263"/>
      <c r="BM327" s="263"/>
      <c r="BN327" s="263"/>
      <c r="BO327" s="264"/>
    </row>
    <row r="328" spans="1:67" s="10" customFormat="1" ht="21.75" customHeight="1" thickBot="1">
      <c r="A328" s="77"/>
      <c r="B328" s="78"/>
      <c r="C328" s="78"/>
      <c r="D328" s="246"/>
      <c r="E328" s="247"/>
      <c r="F328" s="247"/>
      <c r="G328" s="247"/>
      <c r="H328" s="247"/>
      <c r="I328" s="247"/>
      <c r="J328" s="247"/>
      <c r="K328" s="247"/>
      <c r="L328" s="247"/>
      <c r="M328" s="247"/>
      <c r="N328" s="247"/>
      <c r="O328" s="247"/>
      <c r="P328" s="247"/>
      <c r="Q328" s="248"/>
      <c r="R328" s="253"/>
      <c r="S328" s="254"/>
      <c r="T328" s="254"/>
      <c r="U328" s="254"/>
      <c r="V328" s="254"/>
      <c r="W328" s="254"/>
      <c r="X328" s="254"/>
      <c r="Y328" s="254"/>
      <c r="Z328" s="254"/>
      <c r="AA328" s="254"/>
      <c r="AB328" s="254"/>
      <c r="AC328" s="254"/>
      <c r="AD328" s="254"/>
      <c r="AE328" s="254"/>
      <c r="AF328" s="254"/>
      <c r="AG328" s="254"/>
      <c r="AH328" s="255"/>
      <c r="AI328" s="269"/>
      <c r="AJ328" s="269"/>
      <c r="AK328" s="269"/>
      <c r="AL328" s="269"/>
      <c r="AM328" s="269"/>
      <c r="AN328" s="269"/>
      <c r="AO328" s="269"/>
      <c r="AP328" s="269"/>
      <c r="AQ328" s="269"/>
      <c r="AR328" s="269"/>
      <c r="AS328" s="269"/>
      <c r="AT328" s="269"/>
      <c r="AU328" s="269"/>
      <c r="AV328" s="269"/>
      <c r="AW328" s="270"/>
      <c r="AX328" s="265"/>
      <c r="AY328" s="266"/>
      <c r="AZ328" s="267"/>
      <c r="BA328" s="267"/>
      <c r="BB328" s="267"/>
      <c r="BC328" s="267"/>
      <c r="BD328" s="267"/>
      <c r="BE328" s="267"/>
      <c r="BF328" s="267"/>
      <c r="BG328" s="267"/>
      <c r="BH328" s="267"/>
      <c r="BI328" s="267"/>
      <c r="BJ328" s="267"/>
      <c r="BK328" s="267"/>
      <c r="BL328" s="267"/>
      <c r="BM328" s="267"/>
      <c r="BN328" s="267"/>
      <c r="BO328" s="268"/>
    </row>
    <row r="329" spans="1:67" s="10" customFormat="1" ht="21.75" customHeight="1" thickTop="1">
      <c r="A329" s="77"/>
      <c r="B329" s="78"/>
      <c r="C329" s="78"/>
      <c r="D329" s="246"/>
      <c r="E329" s="247"/>
      <c r="F329" s="247"/>
      <c r="G329" s="247"/>
      <c r="H329" s="247"/>
      <c r="I329" s="247"/>
      <c r="J329" s="247"/>
      <c r="K329" s="247"/>
      <c r="L329" s="247"/>
      <c r="M329" s="247"/>
      <c r="N329" s="247"/>
      <c r="O329" s="247"/>
      <c r="P329" s="247"/>
      <c r="Q329" s="248"/>
      <c r="R329" s="253"/>
      <c r="S329" s="254"/>
      <c r="T329" s="254"/>
      <c r="U329" s="254"/>
      <c r="V329" s="254"/>
      <c r="W329" s="254"/>
      <c r="X329" s="254"/>
      <c r="Y329" s="254"/>
      <c r="Z329" s="254"/>
      <c r="AA329" s="254"/>
      <c r="AB329" s="254"/>
      <c r="AC329" s="254"/>
      <c r="AD329" s="254"/>
      <c r="AE329" s="254"/>
      <c r="AF329" s="254"/>
      <c r="AG329" s="254"/>
      <c r="AH329" s="255"/>
      <c r="AI329" s="136"/>
      <c r="AJ329" s="133"/>
      <c r="AK329" s="133"/>
      <c r="AL329" s="137"/>
      <c r="AM329" s="630" t="s">
        <v>465</v>
      </c>
      <c r="AN329" s="631"/>
      <c r="AO329" s="631"/>
      <c r="AP329" s="631"/>
      <c r="AQ329" s="631"/>
      <c r="AR329" s="631"/>
      <c r="AS329" s="631"/>
      <c r="AT329" s="631"/>
      <c r="AU329" s="631"/>
      <c r="AV329" s="631"/>
      <c r="AW329" s="632"/>
      <c r="AX329" s="261"/>
      <c r="AY329" s="262"/>
      <c r="AZ329" s="263"/>
      <c r="BA329" s="263"/>
      <c r="BB329" s="263"/>
      <c r="BC329" s="263"/>
      <c r="BD329" s="263"/>
      <c r="BE329" s="263"/>
      <c r="BF329" s="263"/>
      <c r="BG329" s="263"/>
      <c r="BH329" s="263"/>
      <c r="BI329" s="263"/>
      <c r="BJ329" s="263"/>
      <c r="BK329" s="263"/>
      <c r="BL329" s="263"/>
      <c r="BM329" s="263"/>
      <c r="BN329" s="263"/>
      <c r="BO329" s="264"/>
    </row>
    <row r="330" spans="1:67" s="10" customFormat="1" ht="21.75" customHeight="1" thickBot="1">
      <c r="A330" s="77"/>
      <c r="B330" s="78"/>
      <c r="C330" s="78"/>
      <c r="D330" s="232"/>
      <c r="E330" s="233"/>
      <c r="F330" s="233"/>
      <c r="G330" s="233"/>
      <c r="H330" s="233"/>
      <c r="I330" s="233"/>
      <c r="J330" s="233"/>
      <c r="K330" s="233"/>
      <c r="L330" s="233"/>
      <c r="M330" s="233"/>
      <c r="N330" s="233"/>
      <c r="O330" s="233"/>
      <c r="P330" s="233"/>
      <c r="Q330" s="249"/>
      <c r="R330" s="256"/>
      <c r="S330" s="257"/>
      <c r="T330" s="257"/>
      <c r="U330" s="257"/>
      <c r="V330" s="257"/>
      <c r="W330" s="257"/>
      <c r="X330" s="257"/>
      <c r="Y330" s="257"/>
      <c r="Z330" s="257"/>
      <c r="AA330" s="257"/>
      <c r="AB330" s="257"/>
      <c r="AC330" s="257"/>
      <c r="AD330" s="257"/>
      <c r="AE330" s="257"/>
      <c r="AF330" s="257"/>
      <c r="AG330" s="257"/>
      <c r="AH330" s="258"/>
      <c r="AI330" s="138"/>
      <c r="AJ330" s="138"/>
      <c r="AK330" s="138"/>
      <c r="AL330" s="138"/>
      <c r="AM330" s="633"/>
      <c r="AN330" s="634"/>
      <c r="AO330" s="634"/>
      <c r="AP330" s="634"/>
      <c r="AQ330" s="634"/>
      <c r="AR330" s="634"/>
      <c r="AS330" s="634"/>
      <c r="AT330" s="634"/>
      <c r="AU330" s="634"/>
      <c r="AV330" s="634"/>
      <c r="AW330" s="635"/>
      <c r="AX330" s="265"/>
      <c r="AY330" s="266"/>
      <c r="AZ330" s="267"/>
      <c r="BA330" s="267"/>
      <c r="BB330" s="267"/>
      <c r="BC330" s="267"/>
      <c r="BD330" s="267"/>
      <c r="BE330" s="267"/>
      <c r="BF330" s="267"/>
      <c r="BG330" s="267"/>
      <c r="BH330" s="267"/>
      <c r="BI330" s="267"/>
      <c r="BJ330" s="267"/>
      <c r="BK330" s="267"/>
      <c r="BL330" s="267"/>
      <c r="BM330" s="267"/>
      <c r="BN330" s="267"/>
      <c r="BO330" s="268"/>
    </row>
    <row r="331" spans="1:67" s="10" customFormat="1" ht="21.75" customHeight="1" thickTop="1">
      <c r="A331" s="34"/>
      <c r="B331" s="34"/>
      <c r="C331" s="34"/>
      <c r="D331" s="34" t="s">
        <v>359</v>
      </c>
      <c r="E331" s="79"/>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c r="AY331" s="34"/>
      <c r="AZ331" s="34"/>
      <c r="BA331" s="34"/>
      <c r="BB331" s="34"/>
      <c r="BC331" s="34"/>
      <c r="BD331" s="34"/>
      <c r="BE331" s="34"/>
      <c r="BF331" s="34"/>
      <c r="BG331" s="34"/>
      <c r="BH331" s="34"/>
      <c r="BI331" s="34"/>
      <c r="BJ331" s="34"/>
      <c r="BK331" s="34"/>
      <c r="BL331" s="34"/>
      <c r="BM331" s="34"/>
      <c r="BN331" s="34"/>
      <c r="BO331" s="34"/>
    </row>
    <row r="332" spans="1:67" s="10" customFormat="1" ht="14.25" customHeight="1">
      <c r="A332" s="34"/>
      <c r="B332" s="34"/>
      <c r="C332" s="34"/>
      <c r="D332" s="79"/>
      <c r="E332" s="79"/>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c r="AY332" s="34"/>
      <c r="AZ332" s="34"/>
      <c r="BA332" s="34"/>
      <c r="BB332" s="34"/>
      <c r="BC332" s="34"/>
      <c r="BD332" s="34"/>
      <c r="BE332" s="34"/>
      <c r="BF332" s="34"/>
      <c r="BG332" s="34"/>
      <c r="BH332" s="34"/>
      <c r="BI332" s="34"/>
      <c r="BJ332" s="34"/>
      <c r="BK332" s="34"/>
      <c r="BL332" s="34"/>
      <c r="BM332" s="34"/>
      <c r="BN332" s="34"/>
      <c r="BO332" s="34"/>
    </row>
    <row r="333" spans="1:67" s="10" customFormat="1" ht="21" customHeight="1">
      <c r="A333" s="337" t="s">
        <v>99</v>
      </c>
      <c r="B333" s="337"/>
      <c r="C333" s="337"/>
      <c r="D333" s="337"/>
      <c r="E333" s="337"/>
      <c r="F333" s="337"/>
      <c r="G333" s="337"/>
      <c r="H333" s="337"/>
      <c r="I333" s="337"/>
      <c r="J333" s="337"/>
      <c r="K333" s="337"/>
      <c r="L333" s="337"/>
      <c r="M333" s="337"/>
      <c r="N333" s="337"/>
      <c r="O333" s="337"/>
      <c r="P333" s="337"/>
      <c r="Q333" s="337"/>
      <c r="R333" s="337"/>
      <c r="S333" s="337"/>
      <c r="T333" s="337"/>
      <c r="U333" s="337"/>
      <c r="V333" s="337"/>
      <c r="W333" s="337"/>
      <c r="X333" s="337"/>
      <c r="Y333" s="337"/>
      <c r="Z333" s="337"/>
      <c r="AA333" s="337"/>
      <c r="AB333" s="337"/>
      <c r="AC333" s="337"/>
      <c r="AD333" s="337"/>
      <c r="AE333" s="337"/>
      <c r="AF333" s="337"/>
      <c r="AG333" s="337"/>
      <c r="AH333" s="337"/>
      <c r="AI333" s="337"/>
      <c r="AJ333" s="337"/>
      <c r="AK333" s="337"/>
      <c r="AL333" s="337"/>
      <c r="AM333" s="337"/>
      <c r="AN333" s="337"/>
      <c r="AO333" s="337"/>
      <c r="AP333" s="337"/>
      <c r="AQ333" s="337"/>
      <c r="AR333" s="337"/>
      <c r="AS333" s="337"/>
      <c r="AT333" s="337"/>
      <c r="AU333" s="337"/>
      <c r="AV333" s="337"/>
      <c r="AW333" s="337"/>
      <c r="AX333" s="337"/>
      <c r="AY333" s="337"/>
      <c r="AZ333" s="337"/>
      <c r="BA333" s="337"/>
      <c r="BB333" s="337"/>
      <c r="BC333" s="337"/>
      <c r="BD333" s="337"/>
      <c r="BE333" s="337"/>
      <c r="BF333" s="337"/>
      <c r="BG333" s="337"/>
      <c r="BH333" s="337"/>
      <c r="BI333" s="337"/>
      <c r="BJ333" s="337"/>
      <c r="BK333" s="337"/>
      <c r="BL333" s="337"/>
      <c r="BM333" s="337"/>
      <c r="BN333" s="337"/>
      <c r="BO333" s="337"/>
    </row>
    <row r="334" spans="1:67" s="10" customFormat="1" ht="12" customHeight="1">
      <c r="A334" s="70"/>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c r="AM334" s="71"/>
      <c r="AN334" s="71"/>
      <c r="AO334" s="71"/>
      <c r="AP334" s="71"/>
      <c r="AQ334" s="71"/>
      <c r="AR334" s="71"/>
      <c r="AS334" s="71"/>
      <c r="AT334" s="71"/>
      <c r="AU334" s="71"/>
      <c r="AV334" s="71"/>
      <c r="AW334" s="71"/>
      <c r="AX334" s="71"/>
      <c r="AY334" s="71"/>
      <c r="AZ334" s="71"/>
      <c r="BA334" s="71"/>
      <c r="BB334" s="71"/>
      <c r="BC334" s="71"/>
      <c r="BD334" s="71"/>
      <c r="BE334" s="71"/>
      <c r="BF334" s="71"/>
      <c r="BG334" s="71"/>
      <c r="BH334" s="71"/>
      <c r="BI334" s="71"/>
      <c r="BJ334" s="71"/>
      <c r="BK334" s="71"/>
      <c r="BL334" s="71"/>
      <c r="BM334" s="71"/>
      <c r="BN334" s="71"/>
      <c r="BO334" s="71"/>
    </row>
    <row r="335" spans="1:67" s="80" customFormat="1" ht="45" customHeight="1">
      <c r="A335" s="336" t="s">
        <v>41</v>
      </c>
      <c r="B335" s="336"/>
      <c r="C335" s="227" t="s">
        <v>98</v>
      </c>
      <c r="D335" s="227"/>
      <c r="E335" s="227"/>
      <c r="F335" s="227"/>
      <c r="G335" s="227"/>
      <c r="H335" s="227"/>
      <c r="I335" s="227"/>
      <c r="J335" s="227"/>
      <c r="K335" s="227"/>
      <c r="L335" s="227"/>
      <c r="M335" s="227"/>
      <c r="N335" s="227"/>
      <c r="O335" s="227"/>
      <c r="P335" s="227"/>
      <c r="Q335" s="227"/>
      <c r="R335" s="227"/>
      <c r="S335" s="227"/>
      <c r="T335" s="227"/>
      <c r="U335" s="227"/>
      <c r="V335" s="227"/>
      <c r="W335" s="227"/>
      <c r="X335" s="227"/>
      <c r="Y335" s="227"/>
      <c r="Z335" s="227"/>
      <c r="AA335" s="227"/>
      <c r="AB335" s="227"/>
      <c r="AC335" s="227"/>
      <c r="AD335" s="227"/>
      <c r="AE335" s="227"/>
      <c r="AF335" s="227"/>
      <c r="AG335" s="227"/>
      <c r="AH335" s="227"/>
      <c r="AI335" s="227"/>
      <c r="AJ335" s="227"/>
      <c r="AK335" s="227"/>
      <c r="AL335" s="227"/>
      <c r="AM335" s="227"/>
      <c r="AN335" s="227"/>
      <c r="AO335" s="227"/>
      <c r="AP335" s="227"/>
      <c r="AQ335" s="227"/>
      <c r="AR335" s="227"/>
      <c r="AS335" s="227"/>
      <c r="AT335" s="227"/>
      <c r="AU335" s="227"/>
      <c r="AV335" s="227"/>
      <c r="AW335" s="227"/>
      <c r="AX335" s="227"/>
      <c r="AY335" s="227"/>
      <c r="AZ335" s="227"/>
      <c r="BA335" s="227"/>
      <c r="BB335" s="227"/>
      <c r="BC335" s="227"/>
      <c r="BD335" s="227"/>
      <c r="BE335" s="227"/>
      <c r="BF335" s="227"/>
      <c r="BG335" s="227"/>
      <c r="BH335" s="227"/>
      <c r="BI335" s="227"/>
      <c r="BJ335" s="227"/>
      <c r="BK335" s="227"/>
      <c r="BL335" s="227"/>
      <c r="BM335" s="227"/>
      <c r="BN335" s="227"/>
      <c r="BO335" s="227"/>
    </row>
    <row r="336" spans="1:67" s="86" customFormat="1" ht="11.25" customHeight="1">
      <c r="A336" s="96"/>
      <c r="B336" s="96"/>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c r="AA336" s="97"/>
      <c r="AB336" s="97"/>
      <c r="AC336" s="97"/>
      <c r="AD336" s="97"/>
      <c r="AE336" s="97"/>
      <c r="AF336" s="97"/>
      <c r="AG336" s="97"/>
      <c r="AH336" s="97"/>
      <c r="AI336" s="97"/>
      <c r="AJ336" s="97"/>
      <c r="AK336" s="97"/>
      <c r="AL336" s="97"/>
      <c r="AM336" s="97"/>
      <c r="AN336" s="97"/>
      <c r="AO336" s="97"/>
      <c r="AP336" s="97"/>
      <c r="AQ336" s="97"/>
      <c r="AR336" s="97"/>
      <c r="AS336" s="97"/>
      <c r="AT336" s="97"/>
      <c r="AU336" s="97"/>
      <c r="AV336" s="97"/>
      <c r="AW336" s="97"/>
      <c r="AX336" s="97"/>
      <c r="AY336" s="97"/>
      <c r="AZ336" s="97"/>
      <c r="BA336" s="97"/>
      <c r="BB336" s="97"/>
      <c r="BC336" s="97"/>
      <c r="BD336" s="97"/>
      <c r="BE336" s="97"/>
      <c r="BF336" s="97"/>
      <c r="BG336" s="97"/>
      <c r="BH336" s="97"/>
      <c r="BI336" s="97"/>
      <c r="BJ336" s="97"/>
      <c r="BK336" s="97"/>
      <c r="BL336" s="97"/>
      <c r="BM336" s="97"/>
      <c r="BN336" s="97"/>
      <c r="BO336" s="97"/>
    </row>
    <row r="337" spans="1:67" s="10" customFormat="1" ht="20.25">
      <c r="A337" s="96"/>
      <c r="B337" s="96"/>
      <c r="C337" s="97"/>
      <c r="D337" s="589"/>
      <c r="E337" s="589"/>
      <c r="F337" s="589"/>
      <c r="G337" s="589"/>
      <c r="H337" s="589"/>
      <c r="I337" s="589"/>
      <c r="J337" s="589"/>
      <c r="K337" s="589"/>
      <c r="L337" s="589"/>
      <c r="M337" s="589"/>
      <c r="N337" s="589"/>
      <c r="O337" s="589"/>
      <c r="P337" s="589"/>
      <c r="Q337" s="589"/>
      <c r="R337" s="589"/>
      <c r="S337" s="589"/>
      <c r="T337" s="97"/>
      <c r="U337" s="97"/>
      <c r="V337" s="97"/>
      <c r="W337" s="97"/>
      <c r="X337" s="97"/>
      <c r="Y337" s="97"/>
      <c r="Z337" s="97"/>
      <c r="AA337" s="97"/>
      <c r="AB337" s="97"/>
      <c r="AC337" s="97"/>
      <c r="AD337" s="97"/>
      <c r="AE337" s="97"/>
      <c r="AF337" s="97"/>
      <c r="AG337" s="97"/>
      <c r="AH337" s="97"/>
      <c r="AI337" s="97"/>
      <c r="AJ337" s="97"/>
      <c r="AK337" s="97"/>
      <c r="AL337" s="97"/>
      <c r="AM337" s="97"/>
      <c r="AN337" s="97"/>
      <c r="AO337" s="97"/>
      <c r="AP337" s="97"/>
      <c r="AQ337" s="97"/>
      <c r="AR337" s="97"/>
      <c r="AS337" s="122"/>
      <c r="AT337" s="122"/>
      <c r="AU337" s="122"/>
      <c r="AV337" s="97"/>
      <c r="AW337" s="97"/>
      <c r="AX337" s="97"/>
      <c r="AY337" s="97"/>
      <c r="AZ337" s="97"/>
      <c r="BA337" s="97"/>
      <c r="BB337" s="97"/>
      <c r="BC337" s="97"/>
      <c r="BD337" s="97"/>
      <c r="BE337" s="97"/>
      <c r="BF337" s="97"/>
      <c r="BG337" s="97"/>
      <c r="BH337" s="97"/>
      <c r="BI337" s="97"/>
      <c r="BJ337" s="97"/>
      <c r="BK337" s="97"/>
      <c r="BL337" s="97"/>
      <c r="BM337" s="97"/>
      <c r="BN337" s="97"/>
      <c r="BO337" s="56" t="s">
        <v>67</v>
      </c>
    </row>
    <row r="338" spans="1:67" s="10" customFormat="1" ht="20.25">
      <c r="A338" s="94"/>
      <c r="B338" s="94"/>
      <c r="C338" s="94"/>
      <c r="D338" s="559" t="s">
        <v>33</v>
      </c>
      <c r="E338" s="242"/>
      <c r="F338" s="242"/>
      <c r="G338" s="242"/>
      <c r="H338" s="242"/>
      <c r="I338" s="242"/>
      <c r="J338" s="242"/>
      <c r="K338" s="242"/>
      <c r="L338" s="242"/>
      <c r="M338" s="242"/>
      <c r="N338" s="242"/>
      <c r="O338" s="242"/>
      <c r="P338" s="242"/>
      <c r="Q338" s="242"/>
      <c r="R338" s="242"/>
      <c r="S338" s="242"/>
      <c r="T338" s="242"/>
      <c r="U338" s="242"/>
      <c r="V338" s="242"/>
      <c r="W338" s="242"/>
      <c r="X338" s="242"/>
      <c r="Y338" s="242"/>
      <c r="Z338" s="242"/>
      <c r="AA338" s="242"/>
      <c r="AB338" s="242"/>
      <c r="AC338" s="242"/>
      <c r="AD338" s="242"/>
      <c r="AE338" s="242"/>
      <c r="AF338" s="242"/>
      <c r="AG338" s="242"/>
      <c r="AH338" s="242"/>
      <c r="AI338" s="242"/>
      <c r="AJ338" s="242"/>
      <c r="AK338" s="242"/>
      <c r="AL338" s="242"/>
      <c r="AM338" s="242"/>
      <c r="AN338" s="242"/>
      <c r="AO338" s="242"/>
      <c r="AP338" s="242"/>
      <c r="AQ338" s="242"/>
      <c r="AR338" s="242"/>
      <c r="AS338" s="242"/>
      <c r="AT338" s="242"/>
      <c r="AU338" s="243"/>
      <c r="AV338" s="242" t="s">
        <v>7</v>
      </c>
      <c r="AW338" s="242"/>
      <c r="AX338" s="242"/>
      <c r="AY338" s="242"/>
      <c r="AZ338" s="242"/>
      <c r="BA338" s="242"/>
      <c r="BB338" s="242"/>
      <c r="BC338" s="242"/>
      <c r="BD338" s="242"/>
      <c r="BE338" s="242"/>
      <c r="BF338" s="242"/>
      <c r="BG338" s="242"/>
      <c r="BH338" s="242"/>
      <c r="BI338" s="242"/>
      <c r="BJ338" s="242"/>
      <c r="BK338" s="242"/>
      <c r="BL338" s="242"/>
      <c r="BM338" s="242"/>
      <c r="BN338" s="242"/>
      <c r="BO338" s="243"/>
    </row>
    <row r="339" spans="1:67" s="139" customFormat="1" ht="26.25" customHeight="1" thickBot="1">
      <c r="A339" s="94"/>
      <c r="B339" s="94"/>
      <c r="C339" s="94"/>
      <c r="D339" s="560"/>
      <c r="E339" s="561"/>
      <c r="F339" s="561"/>
      <c r="G339" s="561"/>
      <c r="H339" s="561"/>
      <c r="I339" s="561"/>
      <c r="J339" s="561"/>
      <c r="K339" s="561"/>
      <c r="L339" s="561"/>
      <c r="M339" s="561"/>
      <c r="N339" s="561"/>
      <c r="O339" s="561"/>
      <c r="P339" s="561"/>
      <c r="Q339" s="561"/>
      <c r="R339" s="561"/>
      <c r="S339" s="561"/>
      <c r="T339" s="561"/>
      <c r="U339" s="561"/>
      <c r="V339" s="561"/>
      <c r="W339" s="561"/>
      <c r="X339" s="561"/>
      <c r="Y339" s="561"/>
      <c r="Z339" s="561"/>
      <c r="AA339" s="561"/>
      <c r="AB339" s="561"/>
      <c r="AC339" s="561"/>
      <c r="AD339" s="561"/>
      <c r="AE339" s="561"/>
      <c r="AF339" s="561"/>
      <c r="AG339" s="561"/>
      <c r="AH339" s="561"/>
      <c r="AI339" s="561"/>
      <c r="AJ339" s="561"/>
      <c r="AK339" s="561"/>
      <c r="AL339" s="561"/>
      <c r="AM339" s="561"/>
      <c r="AN339" s="561"/>
      <c r="AO339" s="561"/>
      <c r="AP339" s="561"/>
      <c r="AQ339" s="561"/>
      <c r="AR339" s="561"/>
      <c r="AS339" s="561"/>
      <c r="AT339" s="561"/>
      <c r="AU339" s="562"/>
      <c r="AV339" s="116"/>
      <c r="AW339" s="117"/>
      <c r="AX339" s="117"/>
      <c r="AY339" s="117"/>
      <c r="AZ339" s="117"/>
      <c r="BA339" s="590"/>
      <c r="BB339" s="590"/>
      <c r="BC339" s="590"/>
      <c r="BD339" s="590"/>
      <c r="BE339" s="117"/>
      <c r="BF339" s="117"/>
      <c r="BG339" s="117"/>
      <c r="BH339" s="117"/>
      <c r="BI339" s="118"/>
      <c r="BJ339" s="117"/>
      <c r="BK339" s="117"/>
      <c r="BL339" s="117"/>
      <c r="BM339" s="104"/>
      <c r="BN339" s="104"/>
      <c r="BO339" s="105" t="s">
        <v>200</v>
      </c>
    </row>
    <row r="340" spans="1:67" s="139" customFormat="1" ht="30.75" customHeight="1" thickTop="1" thickBot="1">
      <c r="A340" s="34"/>
      <c r="B340" s="34"/>
      <c r="C340" s="123"/>
      <c r="D340" s="585" t="s">
        <v>42</v>
      </c>
      <c r="E340" s="586"/>
      <c r="F340" s="586"/>
      <c r="G340" s="586"/>
      <c r="H340" s="586"/>
      <c r="I340" s="586"/>
      <c r="J340" s="586"/>
      <c r="K340" s="586"/>
      <c r="L340" s="586"/>
      <c r="M340" s="586"/>
      <c r="N340" s="586"/>
      <c r="O340" s="586"/>
      <c r="P340" s="586"/>
      <c r="Q340" s="586"/>
      <c r="R340" s="586"/>
      <c r="S340" s="586"/>
      <c r="T340" s="586"/>
      <c r="U340" s="586"/>
      <c r="V340" s="586"/>
      <c r="W340" s="586"/>
      <c r="X340" s="586"/>
      <c r="Y340" s="586"/>
      <c r="Z340" s="586"/>
      <c r="AA340" s="586"/>
      <c r="AB340" s="586"/>
      <c r="AC340" s="586"/>
      <c r="AD340" s="586"/>
      <c r="AE340" s="586"/>
      <c r="AF340" s="586"/>
      <c r="AG340" s="586"/>
      <c r="AH340" s="586"/>
      <c r="AI340" s="586"/>
      <c r="AJ340" s="586"/>
      <c r="AK340" s="586"/>
      <c r="AL340" s="586"/>
      <c r="AM340" s="586"/>
      <c r="AN340" s="586"/>
      <c r="AO340" s="586"/>
      <c r="AP340" s="586"/>
      <c r="AQ340" s="586"/>
      <c r="AR340" s="586"/>
      <c r="AS340" s="586"/>
      <c r="AT340" s="586"/>
      <c r="AU340" s="587"/>
      <c r="AV340" s="588"/>
      <c r="AW340" s="374"/>
      <c r="AX340" s="375"/>
      <c r="AY340" s="375"/>
      <c r="AZ340" s="375"/>
      <c r="BA340" s="375"/>
      <c r="BB340" s="375"/>
      <c r="BC340" s="375"/>
      <c r="BD340" s="375"/>
      <c r="BE340" s="375"/>
      <c r="BF340" s="375"/>
      <c r="BG340" s="375"/>
      <c r="BH340" s="375"/>
      <c r="BI340" s="375"/>
      <c r="BJ340" s="375"/>
      <c r="BK340" s="375"/>
      <c r="BL340" s="375"/>
      <c r="BM340" s="375"/>
      <c r="BN340" s="375"/>
      <c r="BO340" s="376"/>
    </row>
    <row r="341" spans="1:67" s="139" customFormat="1" ht="30.75" customHeight="1" thickTop="1" thickBot="1">
      <c r="A341" s="34"/>
      <c r="B341" s="34"/>
      <c r="C341" s="123"/>
      <c r="D341" s="582" t="s">
        <v>47</v>
      </c>
      <c r="E341" s="583"/>
      <c r="F341" s="583"/>
      <c r="G341" s="583"/>
      <c r="H341" s="583"/>
      <c r="I341" s="583"/>
      <c r="J341" s="583"/>
      <c r="K341" s="583"/>
      <c r="L341" s="583"/>
      <c r="M341" s="583"/>
      <c r="N341" s="583"/>
      <c r="O341" s="583"/>
      <c r="P341" s="583"/>
      <c r="Q341" s="583"/>
      <c r="R341" s="583"/>
      <c r="S341" s="583"/>
      <c r="T341" s="583"/>
      <c r="U341" s="583"/>
      <c r="V341" s="583"/>
      <c r="W341" s="583"/>
      <c r="X341" s="583"/>
      <c r="Y341" s="583"/>
      <c r="Z341" s="583"/>
      <c r="AA341" s="583"/>
      <c r="AB341" s="583"/>
      <c r="AC341" s="583"/>
      <c r="AD341" s="583"/>
      <c r="AE341" s="583"/>
      <c r="AF341" s="583"/>
      <c r="AG341" s="583"/>
      <c r="AH341" s="583"/>
      <c r="AI341" s="583"/>
      <c r="AJ341" s="583"/>
      <c r="AK341" s="583"/>
      <c r="AL341" s="583"/>
      <c r="AM341" s="583"/>
      <c r="AN341" s="583"/>
      <c r="AO341" s="583"/>
      <c r="AP341" s="583"/>
      <c r="AQ341" s="583"/>
      <c r="AR341" s="583"/>
      <c r="AS341" s="583"/>
      <c r="AT341" s="583"/>
      <c r="AU341" s="584"/>
      <c r="AV341" s="478">
        <f>SUM(AV342:BO346)</f>
        <v>0</v>
      </c>
      <c r="AW341" s="479"/>
      <c r="AX341" s="480"/>
      <c r="AY341" s="480"/>
      <c r="AZ341" s="480"/>
      <c r="BA341" s="480"/>
      <c r="BB341" s="480"/>
      <c r="BC341" s="480"/>
      <c r="BD341" s="480"/>
      <c r="BE341" s="480"/>
      <c r="BF341" s="480"/>
      <c r="BG341" s="480"/>
      <c r="BH341" s="480"/>
      <c r="BI341" s="480"/>
      <c r="BJ341" s="480"/>
      <c r="BK341" s="480"/>
      <c r="BL341" s="480"/>
      <c r="BM341" s="480"/>
      <c r="BN341" s="480"/>
      <c r="BO341" s="481"/>
    </row>
    <row r="342" spans="1:67" s="139" customFormat="1" ht="56.25" customHeight="1" thickTop="1" thickBot="1">
      <c r="A342" s="76"/>
      <c r="B342" s="76"/>
      <c r="C342" s="114"/>
      <c r="D342" s="140"/>
      <c r="E342" s="141"/>
      <c r="F342" s="216" t="s">
        <v>100</v>
      </c>
      <c r="G342" s="217"/>
      <c r="H342" s="217"/>
      <c r="I342" s="217"/>
      <c r="J342" s="217"/>
      <c r="K342" s="217"/>
      <c r="L342" s="217"/>
      <c r="M342" s="217"/>
      <c r="N342" s="217"/>
      <c r="O342" s="217"/>
      <c r="P342" s="217"/>
      <c r="Q342" s="217"/>
      <c r="R342" s="217"/>
      <c r="S342" s="217"/>
      <c r="T342" s="217"/>
      <c r="U342" s="217"/>
      <c r="V342" s="217"/>
      <c r="W342" s="217"/>
      <c r="X342" s="217"/>
      <c r="Y342" s="217"/>
      <c r="Z342" s="217"/>
      <c r="AA342" s="217"/>
      <c r="AB342" s="217"/>
      <c r="AC342" s="217"/>
      <c r="AD342" s="217"/>
      <c r="AE342" s="217"/>
      <c r="AF342" s="217"/>
      <c r="AG342" s="217"/>
      <c r="AH342" s="217"/>
      <c r="AI342" s="217"/>
      <c r="AJ342" s="217"/>
      <c r="AK342" s="217"/>
      <c r="AL342" s="217"/>
      <c r="AM342" s="217"/>
      <c r="AN342" s="217"/>
      <c r="AO342" s="217"/>
      <c r="AP342" s="217"/>
      <c r="AQ342" s="217"/>
      <c r="AR342" s="217"/>
      <c r="AS342" s="217"/>
      <c r="AT342" s="217"/>
      <c r="AU342" s="218"/>
      <c r="AV342" s="588"/>
      <c r="AW342" s="374"/>
      <c r="AX342" s="375"/>
      <c r="AY342" s="375"/>
      <c r="AZ342" s="375"/>
      <c r="BA342" s="375"/>
      <c r="BB342" s="375"/>
      <c r="BC342" s="375"/>
      <c r="BD342" s="375"/>
      <c r="BE342" s="375"/>
      <c r="BF342" s="375"/>
      <c r="BG342" s="375"/>
      <c r="BH342" s="375"/>
      <c r="BI342" s="375"/>
      <c r="BJ342" s="375"/>
      <c r="BK342" s="375"/>
      <c r="BL342" s="375"/>
      <c r="BM342" s="375"/>
      <c r="BN342" s="375"/>
      <c r="BO342" s="376"/>
    </row>
    <row r="343" spans="1:67" s="139" customFormat="1" ht="30.75" customHeight="1" thickTop="1" thickBot="1">
      <c r="A343" s="76"/>
      <c r="B343" s="76"/>
      <c r="C343" s="114"/>
      <c r="D343" s="89"/>
      <c r="E343" s="141"/>
      <c r="F343" s="629" t="s">
        <v>43</v>
      </c>
      <c r="G343" s="217"/>
      <c r="H343" s="217"/>
      <c r="I343" s="217"/>
      <c r="J343" s="217"/>
      <c r="K343" s="217"/>
      <c r="L343" s="217"/>
      <c r="M343" s="217"/>
      <c r="N343" s="217"/>
      <c r="O343" s="217"/>
      <c r="P343" s="217"/>
      <c r="Q343" s="217"/>
      <c r="R343" s="217"/>
      <c r="S343" s="217"/>
      <c r="T343" s="217"/>
      <c r="U343" s="217"/>
      <c r="V343" s="217"/>
      <c r="W343" s="217"/>
      <c r="X343" s="217"/>
      <c r="Y343" s="217"/>
      <c r="Z343" s="217"/>
      <c r="AA343" s="217"/>
      <c r="AB343" s="217"/>
      <c r="AC343" s="217"/>
      <c r="AD343" s="217"/>
      <c r="AE343" s="217"/>
      <c r="AF343" s="217"/>
      <c r="AG343" s="217"/>
      <c r="AH343" s="217"/>
      <c r="AI343" s="217"/>
      <c r="AJ343" s="217"/>
      <c r="AK343" s="217"/>
      <c r="AL343" s="217"/>
      <c r="AM343" s="217"/>
      <c r="AN343" s="217"/>
      <c r="AO343" s="217"/>
      <c r="AP343" s="217"/>
      <c r="AQ343" s="217"/>
      <c r="AR343" s="217"/>
      <c r="AS343" s="217"/>
      <c r="AT343" s="217"/>
      <c r="AU343" s="218"/>
      <c r="AV343" s="588"/>
      <c r="AW343" s="374"/>
      <c r="AX343" s="375"/>
      <c r="AY343" s="375"/>
      <c r="AZ343" s="375"/>
      <c r="BA343" s="375"/>
      <c r="BB343" s="375"/>
      <c r="BC343" s="375"/>
      <c r="BD343" s="375"/>
      <c r="BE343" s="375"/>
      <c r="BF343" s="375"/>
      <c r="BG343" s="375"/>
      <c r="BH343" s="375"/>
      <c r="BI343" s="375"/>
      <c r="BJ343" s="375"/>
      <c r="BK343" s="375"/>
      <c r="BL343" s="375"/>
      <c r="BM343" s="375"/>
      <c r="BN343" s="375"/>
      <c r="BO343" s="376"/>
    </row>
    <row r="344" spans="1:67" s="10" customFormat="1" ht="88.5" customHeight="1" thickTop="1" thickBot="1">
      <c r="A344" s="76"/>
      <c r="B344" s="76"/>
      <c r="C344" s="114"/>
      <c r="D344" s="89"/>
      <c r="E344" s="141"/>
      <c r="F344" s="216" t="s">
        <v>44</v>
      </c>
      <c r="G344" s="580"/>
      <c r="H344" s="580"/>
      <c r="I344" s="580"/>
      <c r="J344" s="580"/>
      <c r="K344" s="580"/>
      <c r="L344" s="580"/>
      <c r="M344" s="580"/>
      <c r="N344" s="580"/>
      <c r="O344" s="580"/>
      <c r="P344" s="580"/>
      <c r="Q344" s="580"/>
      <c r="R344" s="580"/>
      <c r="S344" s="580"/>
      <c r="T344" s="580"/>
      <c r="U344" s="580"/>
      <c r="V344" s="580"/>
      <c r="W344" s="580"/>
      <c r="X344" s="580"/>
      <c r="Y344" s="580"/>
      <c r="Z344" s="580"/>
      <c r="AA344" s="580"/>
      <c r="AB344" s="580"/>
      <c r="AC344" s="580"/>
      <c r="AD344" s="580"/>
      <c r="AE344" s="580"/>
      <c r="AF344" s="580"/>
      <c r="AG344" s="580"/>
      <c r="AH344" s="580"/>
      <c r="AI344" s="580"/>
      <c r="AJ344" s="580"/>
      <c r="AK344" s="580"/>
      <c r="AL344" s="580"/>
      <c r="AM344" s="580"/>
      <c r="AN344" s="580"/>
      <c r="AO344" s="580"/>
      <c r="AP344" s="580"/>
      <c r="AQ344" s="580"/>
      <c r="AR344" s="580"/>
      <c r="AS344" s="580"/>
      <c r="AT344" s="580"/>
      <c r="AU344" s="581"/>
      <c r="AV344" s="588"/>
      <c r="AW344" s="374"/>
      <c r="AX344" s="375"/>
      <c r="AY344" s="375"/>
      <c r="AZ344" s="375"/>
      <c r="BA344" s="375"/>
      <c r="BB344" s="375"/>
      <c r="BC344" s="375"/>
      <c r="BD344" s="375"/>
      <c r="BE344" s="375"/>
      <c r="BF344" s="375"/>
      <c r="BG344" s="375"/>
      <c r="BH344" s="375"/>
      <c r="BI344" s="375"/>
      <c r="BJ344" s="375"/>
      <c r="BK344" s="375"/>
      <c r="BL344" s="375"/>
      <c r="BM344" s="375"/>
      <c r="BN344" s="375"/>
      <c r="BO344" s="376"/>
    </row>
    <row r="345" spans="1:67" ht="55.5" customHeight="1" thickTop="1" thickBot="1">
      <c r="A345" s="76"/>
      <c r="B345" s="76"/>
      <c r="C345" s="114"/>
      <c r="D345" s="89"/>
      <c r="E345" s="141"/>
      <c r="F345" s="216" t="s">
        <v>45</v>
      </c>
      <c r="G345" s="580"/>
      <c r="H345" s="580"/>
      <c r="I345" s="580"/>
      <c r="J345" s="580"/>
      <c r="K345" s="580"/>
      <c r="L345" s="580"/>
      <c r="M345" s="580"/>
      <c r="N345" s="580"/>
      <c r="O345" s="580"/>
      <c r="P345" s="580"/>
      <c r="Q345" s="580"/>
      <c r="R345" s="580"/>
      <c r="S345" s="580"/>
      <c r="T345" s="580"/>
      <c r="U345" s="580"/>
      <c r="V345" s="580"/>
      <c r="W345" s="580"/>
      <c r="X345" s="580"/>
      <c r="Y345" s="580"/>
      <c r="Z345" s="580"/>
      <c r="AA345" s="580"/>
      <c r="AB345" s="580"/>
      <c r="AC345" s="580"/>
      <c r="AD345" s="580"/>
      <c r="AE345" s="580"/>
      <c r="AF345" s="580"/>
      <c r="AG345" s="580"/>
      <c r="AH345" s="580"/>
      <c r="AI345" s="580"/>
      <c r="AJ345" s="580"/>
      <c r="AK345" s="580"/>
      <c r="AL345" s="580"/>
      <c r="AM345" s="580"/>
      <c r="AN345" s="580"/>
      <c r="AO345" s="580"/>
      <c r="AP345" s="580"/>
      <c r="AQ345" s="580"/>
      <c r="AR345" s="580"/>
      <c r="AS345" s="580"/>
      <c r="AT345" s="580"/>
      <c r="AU345" s="581"/>
      <c r="AV345" s="588"/>
      <c r="AW345" s="374"/>
      <c r="AX345" s="375"/>
      <c r="AY345" s="375"/>
      <c r="AZ345" s="375"/>
      <c r="BA345" s="375"/>
      <c r="BB345" s="375"/>
      <c r="BC345" s="375"/>
      <c r="BD345" s="375"/>
      <c r="BE345" s="375"/>
      <c r="BF345" s="375"/>
      <c r="BG345" s="375"/>
      <c r="BH345" s="375"/>
      <c r="BI345" s="375"/>
      <c r="BJ345" s="375"/>
      <c r="BK345" s="375"/>
      <c r="BL345" s="375"/>
      <c r="BM345" s="375"/>
      <c r="BN345" s="375"/>
      <c r="BO345" s="376"/>
    </row>
    <row r="346" spans="1:67" ht="30.75" customHeight="1" thickTop="1" thickBot="1">
      <c r="A346" s="76"/>
      <c r="B346" s="76"/>
      <c r="C346" s="114"/>
      <c r="D346" s="76"/>
      <c r="E346" s="142"/>
      <c r="F346" s="579" t="s">
        <v>46</v>
      </c>
      <c r="G346" s="579"/>
      <c r="H346" s="579"/>
      <c r="I346" s="579"/>
      <c r="J346" s="579"/>
      <c r="K346" s="579"/>
      <c r="L346" s="579"/>
      <c r="M346" s="579"/>
      <c r="N346" s="579"/>
      <c r="O346" s="579"/>
      <c r="P346" s="579"/>
      <c r="Q346" s="579"/>
      <c r="R346" s="579"/>
      <c r="S346" s="579"/>
      <c r="T346" s="579"/>
      <c r="U346" s="579"/>
      <c r="V346" s="579"/>
      <c r="W346" s="579"/>
      <c r="X346" s="579"/>
      <c r="Y346" s="579"/>
      <c r="Z346" s="579"/>
      <c r="AA346" s="579"/>
      <c r="AB346" s="579"/>
      <c r="AC346" s="579"/>
      <c r="AD346" s="579"/>
      <c r="AE346" s="579"/>
      <c r="AF346" s="579"/>
      <c r="AG346" s="579"/>
      <c r="AH346" s="579"/>
      <c r="AI346" s="579"/>
      <c r="AJ346" s="579"/>
      <c r="AK346" s="579"/>
      <c r="AL346" s="579"/>
      <c r="AM346" s="579"/>
      <c r="AN346" s="579"/>
      <c r="AO346" s="579"/>
      <c r="AP346" s="579"/>
      <c r="AQ346" s="579"/>
      <c r="AR346" s="579"/>
      <c r="AS346" s="579"/>
      <c r="AT346" s="579"/>
      <c r="AU346" s="579"/>
      <c r="AV346" s="588"/>
      <c r="AW346" s="374"/>
      <c r="AX346" s="375"/>
      <c r="AY346" s="375"/>
      <c r="AZ346" s="375"/>
      <c r="BA346" s="375"/>
      <c r="BB346" s="375"/>
      <c r="BC346" s="375"/>
      <c r="BD346" s="375"/>
      <c r="BE346" s="375"/>
      <c r="BF346" s="375"/>
      <c r="BG346" s="375"/>
      <c r="BH346" s="375"/>
      <c r="BI346" s="375"/>
      <c r="BJ346" s="375"/>
      <c r="BK346" s="375"/>
      <c r="BL346" s="375"/>
      <c r="BM346" s="375"/>
      <c r="BN346" s="375"/>
      <c r="BO346" s="376"/>
    </row>
    <row r="347" spans="1:67" ht="24.75" thickTop="1">
      <c r="A347" s="701" t="s">
        <v>58</v>
      </c>
      <c r="B347" s="701"/>
      <c r="C347" s="701"/>
      <c r="D347" s="701"/>
      <c r="E347" s="701"/>
      <c r="F347" s="701"/>
      <c r="G347" s="701"/>
      <c r="H347" s="701"/>
      <c r="I347" s="701"/>
      <c r="J347" s="701"/>
      <c r="K347" s="701"/>
      <c r="L347" s="701"/>
      <c r="M347" s="701"/>
      <c r="N347" s="701"/>
      <c r="O347" s="701"/>
      <c r="P347" s="701"/>
      <c r="Q347" s="701"/>
      <c r="R347" s="701"/>
      <c r="S347" s="701"/>
      <c r="T347" s="701"/>
      <c r="U347" s="701"/>
      <c r="V347" s="701"/>
      <c r="W347" s="701"/>
      <c r="X347" s="701"/>
      <c r="Y347" s="701"/>
      <c r="Z347" s="701"/>
      <c r="AA347" s="701"/>
      <c r="AB347" s="701"/>
      <c r="AC347" s="701"/>
      <c r="AD347" s="701"/>
      <c r="AE347" s="701"/>
      <c r="AF347" s="701"/>
      <c r="AG347" s="701"/>
      <c r="AH347" s="701"/>
      <c r="AI347" s="701"/>
      <c r="AJ347" s="701"/>
      <c r="AK347" s="701"/>
      <c r="AL347" s="701"/>
      <c r="AM347" s="701"/>
      <c r="AN347" s="701"/>
      <c r="AO347" s="701"/>
      <c r="AP347" s="701"/>
      <c r="AQ347" s="701"/>
      <c r="AR347" s="701"/>
      <c r="AS347" s="701"/>
      <c r="AT347" s="701"/>
      <c r="AU347" s="701"/>
      <c r="AV347" s="702"/>
      <c r="AW347" s="703"/>
      <c r="AX347" s="703"/>
      <c r="AY347" s="703"/>
      <c r="AZ347" s="703"/>
      <c r="BA347" s="703"/>
      <c r="BB347" s="703"/>
      <c r="BC347" s="703"/>
      <c r="BD347" s="703"/>
      <c r="BE347" s="703"/>
      <c r="BF347" s="703"/>
      <c r="BG347" s="703"/>
      <c r="BH347" s="703"/>
      <c r="BI347" s="703"/>
      <c r="BJ347" s="703"/>
      <c r="BK347" s="703"/>
      <c r="BL347" s="703"/>
      <c r="BM347" s="703"/>
      <c r="BN347" s="703"/>
      <c r="BO347" s="703"/>
    </row>
    <row r="348" spans="1:67" ht="11.25" customHeight="1">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c r="AB348" s="49"/>
      <c r="AC348" s="49"/>
      <c r="AD348" s="49"/>
      <c r="AE348" s="49"/>
      <c r="AF348" s="49"/>
      <c r="AG348" s="49"/>
      <c r="AH348" s="49"/>
      <c r="AI348" s="49"/>
      <c r="AJ348" s="49"/>
      <c r="AK348" s="49"/>
      <c r="AL348" s="49"/>
      <c r="AM348" s="49"/>
      <c r="AN348" s="49"/>
      <c r="AO348" s="49"/>
      <c r="AP348" s="49"/>
      <c r="AQ348" s="49"/>
      <c r="AR348" s="49"/>
      <c r="AS348" s="49"/>
      <c r="AT348" s="49"/>
      <c r="AU348" s="49"/>
      <c r="AV348" s="49"/>
    </row>
    <row r="349" spans="1:67" ht="99.75" customHeight="1">
      <c r="A349" s="274" t="s">
        <v>246</v>
      </c>
      <c r="B349" s="274"/>
      <c r="C349" s="227" t="s">
        <v>466</v>
      </c>
      <c r="D349" s="227"/>
      <c r="E349" s="227"/>
      <c r="F349" s="227"/>
      <c r="G349" s="227"/>
      <c r="H349" s="227"/>
      <c r="I349" s="227"/>
      <c r="J349" s="227"/>
      <c r="K349" s="227"/>
      <c r="L349" s="227"/>
      <c r="M349" s="227"/>
      <c r="N349" s="227"/>
      <c r="O349" s="227"/>
      <c r="P349" s="227"/>
      <c r="Q349" s="227"/>
      <c r="R349" s="227"/>
      <c r="S349" s="227"/>
      <c r="T349" s="227"/>
      <c r="U349" s="227"/>
      <c r="V349" s="227"/>
      <c r="W349" s="227"/>
      <c r="X349" s="227"/>
      <c r="Y349" s="227"/>
      <c r="Z349" s="227"/>
      <c r="AA349" s="227"/>
      <c r="AB349" s="227"/>
      <c r="AC349" s="227"/>
      <c r="AD349" s="227"/>
      <c r="AE349" s="227"/>
      <c r="AF349" s="227"/>
      <c r="AG349" s="227"/>
      <c r="AH349" s="227"/>
      <c r="AI349" s="227"/>
      <c r="AJ349" s="227"/>
      <c r="AK349" s="227"/>
      <c r="AL349" s="227"/>
      <c r="AM349" s="227"/>
      <c r="AN349" s="227"/>
      <c r="AO349" s="227"/>
      <c r="AP349" s="227"/>
      <c r="AQ349" s="227"/>
      <c r="AR349" s="227"/>
      <c r="AS349" s="227"/>
      <c r="AT349" s="227"/>
      <c r="AU349" s="227"/>
      <c r="AV349" s="227"/>
      <c r="AW349" s="228"/>
      <c r="AX349" s="228"/>
      <c r="AY349" s="228"/>
      <c r="AZ349" s="228"/>
      <c r="BA349" s="228"/>
      <c r="BB349" s="228"/>
      <c r="BC349" s="228"/>
      <c r="BD349" s="228"/>
      <c r="BE349" s="228"/>
      <c r="BF349" s="228"/>
      <c r="BG349" s="228"/>
      <c r="BH349" s="228"/>
      <c r="BI349" s="228"/>
      <c r="BJ349" s="228"/>
      <c r="BK349" s="228"/>
      <c r="BL349" s="228"/>
      <c r="BM349" s="228"/>
      <c r="BN349" s="228"/>
      <c r="BO349" s="228"/>
    </row>
    <row r="350" spans="1:67" ht="14.25" customHeight="1">
      <c r="A350" s="34"/>
      <c r="B350" s="79"/>
      <c r="C350" s="79"/>
      <c r="D350" s="79"/>
      <c r="E350" s="79"/>
      <c r="F350" s="79"/>
      <c r="G350" s="79"/>
      <c r="H350" s="79"/>
      <c r="I350" s="79"/>
      <c r="J350" s="79"/>
      <c r="K350" s="79"/>
      <c r="L350" s="79"/>
      <c r="M350" s="79"/>
      <c r="N350" s="79"/>
      <c r="O350" s="79"/>
      <c r="P350" s="79"/>
      <c r="Q350" s="79"/>
      <c r="R350" s="79"/>
      <c r="S350" s="79"/>
      <c r="T350" s="79"/>
      <c r="U350" s="79"/>
      <c r="V350" s="79"/>
      <c r="W350" s="143"/>
      <c r="X350" s="143"/>
      <c r="Y350" s="144"/>
      <c r="Z350" s="144"/>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79"/>
      <c r="AV350" s="79"/>
    </row>
    <row r="351" spans="1:67" ht="30" customHeight="1">
      <c r="A351" s="334" t="s">
        <v>208</v>
      </c>
      <c r="B351" s="335"/>
      <c r="C351" s="713" t="s">
        <v>209</v>
      </c>
      <c r="D351" s="714"/>
      <c r="E351" s="714"/>
      <c r="F351" s="714"/>
      <c r="G351" s="714"/>
      <c r="H351" s="714"/>
      <c r="I351" s="714"/>
      <c r="J351" s="714"/>
      <c r="K351" s="714"/>
      <c r="L351" s="714"/>
      <c r="M351" s="714"/>
      <c r="N351" s="714"/>
      <c r="O351" s="714"/>
      <c r="P351" s="714"/>
      <c r="Q351" s="714"/>
      <c r="R351" s="714"/>
      <c r="S351" s="714"/>
      <c r="T351" s="714"/>
      <c r="U351" s="714"/>
      <c r="V351" s="714"/>
      <c r="W351" s="714"/>
      <c r="X351" s="714"/>
      <c r="Y351" s="714"/>
      <c r="Z351" s="714"/>
      <c r="AA351" s="714"/>
      <c r="AB351" s="714"/>
      <c r="AC351" s="714"/>
      <c r="AD351" s="714"/>
      <c r="AE351" s="714"/>
      <c r="AF351" s="714"/>
      <c r="AG351" s="714"/>
      <c r="AH351" s="714"/>
      <c r="AI351" s="714"/>
      <c r="AJ351" s="714"/>
      <c r="AK351" s="714"/>
      <c r="AL351" s="714"/>
      <c r="AM351" s="714"/>
      <c r="AN351" s="714"/>
      <c r="AO351" s="714"/>
      <c r="AP351" s="714"/>
      <c r="AQ351" s="714"/>
      <c r="AR351" s="714"/>
      <c r="AS351" s="714"/>
      <c r="AT351" s="714"/>
      <c r="AU351" s="714"/>
      <c r="AV351" s="714"/>
      <c r="AW351" s="714"/>
      <c r="AX351" s="714"/>
      <c r="AY351" s="714"/>
      <c r="AZ351" s="714"/>
      <c r="BA351" s="714"/>
      <c r="BB351" s="714"/>
      <c r="BC351" s="714"/>
      <c r="BD351" s="714"/>
      <c r="BE351" s="714"/>
      <c r="BF351" s="714"/>
      <c r="BG351" s="714"/>
      <c r="BH351" s="714"/>
      <c r="BI351" s="714"/>
      <c r="BJ351" s="714"/>
      <c r="BK351" s="714"/>
      <c r="BL351" s="714"/>
      <c r="BM351" s="714"/>
      <c r="BN351" s="714"/>
      <c r="BO351" s="714"/>
    </row>
    <row r="352" spans="1:67" ht="8.25" customHeight="1">
      <c r="A352" s="145"/>
      <c r="B352" s="103"/>
      <c r="C352" s="79"/>
      <c r="D352" s="79"/>
      <c r="E352" s="79"/>
      <c r="F352" s="79"/>
      <c r="G352" s="79"/>
      <c r="H352" s="79"/>
      <c r="I352" s="79"/>
      <c r="J352" s="79"/>
      <c r="K352" s="79"/>
      <c r="L352" s="79"/>
      <c r="M352" s="146"/>
      <c r="N352" s="79"/>
      <c r="O352" s="79"/>
      <c r="P352" s="79"/>
      <c r="Q352" s="79"/>
      <c r="R352" s="79"/>
      <c r="S352" s="79"/>
      <c r="T352" s="79"/>
      <c r="U352" s="79"/>
      <c r="V352" s="79"/>
      <c r="W352" s="143"/>
      <c r="X352" s="143"/>
      <c r="Y352" s="144"/>
      <c r="Z352" s="144"/>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79"/>
      <c r="AV352" s="79"/>
    </row>
    <row r="353" spans="1:67" ht="81.75" customHeight="1">
      <c r="A353" s="226" t="s">
        <v>5</v>
      </c>
      <c r="B353" s="226"/>
      <c r="C353" s="227" t="s">
        <v>263</v>
      </c>
      <c r="D353" s="227"/>
      <c r="E353" s="227"/>
      <c r="F353" s="227"/>
      <c r="G353" s="227"/>
      <c r="H353" s="227"/>
      <c r="I353" s="227"/>
      <c r="J353" s="227"/>
      <c r="K353" s="227"/>
      <c r="L353" s="227"/>
      <c r="M353" s="227"/>
      <c r="N353" s="227"/>
      <c r="O353" s="227"/>
      <c r="P353" s="227"/>
      <c r="Q353" s="227"/>
      <c r="R353" s="227"/>
      <c r="S353" s="227"/>
      <c r="T353" s="227"/>
      <c r="U353" s="227"/>
      <c r="V353" s="227"/>
      <c r="W353" s="227"/>
      <c r="X353" s="227"/>
      <c r="Y353" s="227"/>
      <c r="Z353" s="227"/>
      <c r="AA353" s="227"/>
      <c r="AB353" s="227"/>
      <c r="AC353" s="227"/>
      <c r="AD353" s="227"/>
      <c r="AE353" s="227"/>
      <c r="AF353" s="227"/>
      <c r="AG353" s="227"/>
      <c r="AH353" s="227"/>
      <c r="AI353" s="227"/>
      <c r="AJ353" s="227"/>
      <c r="AK353" s="227"/>
      <c r="AL353" s="227"/>
      <c r="AM353" s="227"/>
      <c r="AN353" s="227"/>
      <c r="AO353" s="227"/>
      <c r="AP353" s="227"/>
      <c r="AQ353" s="227"/>
      <c r="AR353" s="227"/>
      <c r="AS353" s="227"/>
      <c r="AT353" s="227"/>
      <c r="AU353" s="227"/>
      <c r="AV353" s="227"/>
      <c r="AW353" s="228"/>
      <c r="AX353" s="228"/>
      <c r="AY353" s="228"/>
      <c r="AZ353" s="228"/>
      <c r="BA353" s="228"/>
      <c r="BB353" s="228"/>
      <c r="BC353" s="228"/>
      <c r="BD353" s="228"/>
      <c r="BE353" s="228"/>
      <c r="BF353" s="228"/>
      <c r="BG353" s="228"/>
      <c r="BH353" s="228"/>
      <c r="BI353" s="228"/>
      <c r="BJ353" s="228"/>
      <c r="BK353" s="228"/>
      <c r="BL353" s="228"/>
      <c r="BM353" s="228"/>
      <c r="BN353" s="228"/>
      <c r="BO353" s="228"/>
    </row>
    <row r="354" spans="1:67" ht="12.75" customHeight="1">
      <c r="A354" s="34"/>
      <c r="B354" s="79"/>
      <c r="C354" s="79"/>
      <c r="D354" s="79"/>
      <c r="E354" s="79"/>
      <c r="F354" s="79"/>
      <c r="G354" s="79"/>
      <c r="H354" s="79"/>
      <c r="I354" s="79"/>
      <c r="J354" s="79"/>
      <c r="K354" s="79"/>
      <c r="L354" s="79"/>
      <c r="M354" s="79"/>
      <c r="N354" s="79"/>
      <c r="O354" s="79"/>
      <c r="P354" s="79"/>
      <c r="Q354" s="79"/>
      <c r="R354" s="79"/>
      <c r="S354" s="79"/>
      <c r="T354" s="79"/>
      <c r="U354" s="79"/>
      <c r="V354" s="79"/>
      <c r="W354" s="143"/>
      <c r="X354" s="143"/>
      <c r="Y354" s="144"/>
      <c r="Z354" s="14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79"/>
      <c r="AV354" s="79"/>
    </row>
    <row r="355" spans="1:67" ht="20.25" customHeight="1">
      <c r="A355" s="715" t="s">
        <v>5</v>
      </c>
      <c r="B355" s="715"/>
      <c r="C355" s="716" t="s">
        <v>48</v>
      </c>
      <c r="D355" s="716"/>
      <c r="E355" s="716"/>
      <c r="F355" s="716"/>
      <c r="G355" s="716"/>
      <c r="H355" s="716"/>
      <c r="I355" s="716"/>
      <c r="J355" s="716"/>
      <c r="K355" s="716"/>
      <c r="L355" s="716"/>
      <c r="M355" s="716"/>
      <c r="N355" s="716"/>
      <c r="O355" s="716"/>
      <c r="P355" s="716"/>
      <c r="Q355" s="716"/>
      <c r="R355" s="716"/>
      <c r="S355" s="716"/>
      <c r="T355" s="716"/>
      <c r="U355" s="716"/>
      <c r="V355" s="716"/>
      <c r="W355" s="716"/>
      <c r="X355" s="716"/>
      <c r="Y355" s="716"/>
      <c r="Z355" s="716"/>
      <c r="AA355" s="716"/>
      <c r="AB355" s="716"/>
      <c r="AC355" s="716"/>
      <c r="AD355" s="716"/>
      <c r="AE355" s="716"/>
      <c r="AF355" s="716"/>
      <c r="AG355" s="716"/>
      <c r="AH355" s="716"/>
      <c r="AI355" s="716"/>
      <c r="AJ355" s="716"/>
      <c r="AK355" s="716"/>
      <c r="AL355" s="716"/>
      <c r="AM355" s="716"/>
      <c r="AN355" s="716"/>
      <c r="AO355" s="716"/>
      <c r="AP355" s="716"/>
      <c r="AQ355" s="716"/>
      <c r="AR355" s="716"/>
      <c r="AS355" s="716"/>
      <c r="AT355" s="716"/>
      <c r="AU355" s="716"/>
      <c r="AV355" s="716"/>
    </row>
    <row r="356" spans="1:67" ht="21.75" customHeight="1">
      <c r="A356" s="147"/>
      <c r="B356" s="147"/>
      <c r="C356" s="717" t="s">
        <v>49</v>
      </c>
      <c r="D356" s="717"/>
      <c r="E356" s="704" t="s">
        <v>467</v>
      </c>
      <c r="F356" s="704"/>
      <c r="G356" s="704"/>
      <c r="H356" s="704"/>
      <c r="I356" s="704"/>
      <c r="J356" s="704"/>
      <c r="K356" s="704"/>
      <c r="L356" s="704"/>
      <c r="M356" s="704"/>
      <c r="N356" s="704"/>
      <c r="O356" s="704"/>
      <c r="P356" s="704"/>
      <c r="Q356" s="704"/>
      <c r="R356" s="704"/>
      <c r="S356" s="704"/>
      <c r="T356" s="704"/>
      <c r="U356" s="704"/>
      <c r="V356" s="704"/>
      <c r="W356" s="704"/>
      <c r="X356" s="704"/>
      <c r="Y356" s="704"/>
      <c r="Z356" s="704"/>
      <c r="AA356" s="704"/>
      <c r="AB356" s="704"/>
      <c r="AC356" s="704"/>
      <c r="AD356" s="704"/>
      <c r="AE356" s="704"/>
      <c r="AF356" s="704"/>
      <c r="AG356" s="704"/>
      <c r="AH356" s="704"/>
      <c r="AI356" s="704"/>
      <c r="AJ356" s="704"/>
      <c r="AK356" s="704"/>
      <c r="AL356" s="704"/>
      <c r="AM356" s="704"/>
      <c r="AN356" s="704"/>
      <c r="AO356" s="704"/>
      <c r="AP356" s="704"/>
      <c r="AQ356" s="704"/>
      <c r="AR356" s="704"/>
      <c r="AS356" s="704"/>
      <c r="AT356" s="704"/>
      <c r="AU356" s="704"/>
      <c r="AV356" s="704"/>
      <c r="AW356" s="228"/>
      <c r="AX356" s="228"/>
      <c r="AY356" s="228"/>
      <c r="AZ356" s="228"/>
      <c r="BA356" s="228"/>
      <c r="BB356" s="228"/>
      <c r="BC356" s="228"/>
      <c r="BD356" s="228"/>
      <c r="BE356" s="228"/>
      <c r="BF356" s="228"/>
      <c r="BG356" s="228"/>
      <c r="BH356" s="228"/>
      <c r="BI356" s="228"/>
      <c r="BJ356" s="228"/>
      <c r="BK356" s="228"/>
      <c r="BL356" s="228"/>
      <c r="BM356" s="228"/>
      <c r="BN356" s="228"/>
      <c r="BO356" s="228"/>
    </row>
    <row r="357" spans="1:67" ht="23.25" customHeight="1">
      <c r="A357" s="147"/>
      <c r="B357" s="147"/>
      <c r="C357" s="717" t="s">
        <v>49</v>
      </c>
      <c r="D357" s="717"/>
      <c r="E357" s="227" t="s">
        <v>468</v>
      </c>
      <c r="F357" s="227"/>
      <c r="G357" s="227"/>
      <c r="H357" s="227"/>
      <c r="I357" s="227"/>
      <c r="J357" s="227"/>
      <c r="K357" s="227"/>
      <c r="L357" s="227"/>
      <c r="M357" s="227"/>
      <c r="N357" s="227"/>
      <c r="O357" s="227"/>
      <c r="P357" s="227"/>
      <c r="Q357" s="227"/>
      <c r="R357" s="227"/>
      <c r="S357" s="227"/>
      <c r="T357" s="227"/>
      <c r="U357" s="227"/>
      <c r="V357" s="227"/>
      <c r="W357" s="227"/>
      <c r="X357" s="227"/>
      <c r="Y357" s="227"/>
      <c r="Z357" s="227"/>
      <c r="AA357" s="227"/>
      <c r="AB357" s="227"/>
      <c r="AC357" s="227"/>
      <c r="AD357" s="227"/>
      <c r="AE357" s="227"/>
      <c r="AF357" s="227"/>
      <c r="AG357" s="227"/>
      <c r="AH357" s="227"/>
      <c r="AI357" s="227"/>
      <c r="AJ357" s="227"/>
      <c r="AK357" s="227"/>
      <c r="AL357" s="227"/>
      <c r="AM357" s="227"/>
      <c r="AN357" s="227"/>
      <c r="AO357" s="227"/>
      <c r="AP357" s="227"/>
      <c r="AQ357" s="227"/>
      <c r="AR357" s="227"/>
      <c r="AS357" s="227"/>
      <c r="AT357" s="227"/>
      <c r="AU357" s="227"/>
      <c r="AV357" s="227"/>
      <c r="AW357" s="228"/>
      <c r="AX357" s="228"/>
      <c r="AY357" s="228"/>
      <c r="AZ357" s="228"/>
      <c r="BA357" s="228"/>
      <c r="BB357" s="228"/>
      <c r="BC357" s="228"/>
      <c r="BD357" s="228"/>
      <c r="BE357" s="228"/>
      <c r="BF357" s="228"/>
      <c r="BG357" s="228"/>
      <c r="BH357" s="228"/>
      <c r="BI357" s="228"/>
      <c r="BJ357" s="228"/>
      <c r="BK357" s="228"/>
      <c r="BL357" s="228"/>
      <c r="BM357" s="228"/>
      <c r="BN357" s="228"/>
      <c r="BO357" s="228"/>
    </row>
    <row r="358" spans="1:67" ht="42.75" customHeight="1">
      <c r="A358" s="147"/>
      <c r="B358" s="147"/>
      <c r="C358" s="148"/>
      <c r="D358" s="148"/>
      <c r="E358" s="227" t="s">
        <v>469</v>
      </c>
      <c r="F358" s="227"/>
      <c r="G358" s="227"/>
      <c r="H358" s="227"/>
      <c r="I358" s="227"/>
      <c r="J358" s="227"/>
      <c r="K358" s="227"/>
      <c r="L358" s="227"/>
      <c r="M358" s="227"/>
      <c r="N358" s="227"/>
      <c r="O358" s="227"/>
      <c r="P358" s="227"/>
      <c r="Q358" s="227"/>
      <c r="R358" s="227"/>
      <c r="S358" s="227"/>
      <c r="T358" s="227"/>
      <c r="U358" s="227"/>
      <c r="V358" s="227"/>
      <c r="W358" s="227"/>
      <c r="X358" s="227"/>
      <c r="Y358" s="227"/>
      <c r="Z358" s="227"/>
      <c r="AA358" s="227"/>
      <c r="AB358" s="227"/>
      <c r="AC358" s="227"/>
      <c r="AD358" s="227"/>
      <c r="AE358" s="227"/>
      <c r="AF358" s="227"/>
      <c r="AG358" s="227"/>
      <c r="AH358" s="227"/>
      <c r="AI358" s="227"/>
      <c r="AJ358" s="227"/>
      <c r="AK358" s="227"/>
      <c r="AL358" s="227"/>
      <c r="AM358" s="227"/>
      <c r="AN358" s="227"/>
      <c r="AO358" s="227"/>
      <c r="AP358" s="227"/>
      <c r="AQ358" s="227"/>
      <c r="AR358" s="227"/>
      <c r="AS358" s="227"/>
      <c r="AT358" s="227"/>
      <c r="AU358" s="227"/>
      <c r="AV358" s="227"/>
      <c r="AW358" s="228"/>
      <c r="AX358" s="228"/>
      <c r="AY358" s="228"/>
      <c r="AZ358" s="228"/>
      <c r="BA358" s="228"/>
      <c r="BB358" s="228"/>
      <c r="BC358" s="228"/>
      <c r="BD358" s="228"/>
      <c r="BE358" s="228"/>
      <c r="BF358" s="228"/>
      <c r="BG358" s="228"/>
      <c r="BH358" s="228"/>
      <c r="BI358" s="228"/>
      <c r="BJ358" s="228"/>
      <c r="BK358" s="228"/>
      <c r="BL358" s="228"/>
      <c r="BM358" s="228"/>
      <c r="BN358" s="228"/>
      <c r="BO358" s="228"/>
    </row>
    <row r="359" spans="1:67" ht="25.5" customHeight="1">
      <c r="A359" s="147"/>
      <c r="B359" s="147"/>
      <c r="C359" s="717" t="s">
        <v>49</v>
      </c>
      <c r="D359" s="717"/>
      <c r="E359" s="227" t="s">
        <v>470</v>
      </c>
      <c r="F359" s="227"/>
      <c r="G359" s="227"/>
      <c r="H359" s="227"/>
      <c r="I359" s="227"/>
      <c r="J359" s="227"/>
      <c r="K359" s="227"/>
      <c r="L359" s="227"/>
      <c r="M359" s="227"/>
      <c r="N359" s="227"/>
      <c r="O359" s="227"/>
      <c r="P359" s="227"/>
      <c r="Q359" s="227"/>
      <c r="R359" s="227"/>
      <c r="S359" s="227"/>
      <c r="T359" s="227"/>
      <c r="U359" s="227"/>
      <c r="V359" s="227"/>
      <c r="W359" s="227"/>
      <c r="X359" s="227"/>
      <c r="Y359" s="227"/>
      <c r="Z359" s="227"/>
      <c r="AA359" s="227"/>
      <c r="AB359" s="227"/>
      <c r="AC359" s="227"/>
      <c r="AD359" s="227"/>
      <c r="AE359" s="227"/>
      <c r="AF359" s="227"/>
      <c r="AG359" s="227"/>
      <c r="AH359" s="227"/>
      <c r="AI359" s="227"/>
      <c r="AJ359" s="227"/>
      <c r="AK359" s="227"/>
      <c r="AL359" s="227"/>
      <c r="AM359" s="227"/>
      <c r="AN359" s="227"/>
      <c r="AO359" s="227"/>
      <c r="AP359" s="227"/>
      <c r="AQ359" s="227"/>
      <c r="AR359" s="227"/>
      <c r="AS359" s="227"/>
      <c r="AT359" s="227"/>
      <c r="AU359" s="227"/>
      <c r="AV359" s="227"/>
      <c r="AW359" s="228"/>
      <c r="AX359" s="228"/>
      <c r="AY359" s="228"/>
      <c r="AZ359" s="228"/>
      <c r="BA359" s="228"/>
      <c r="BB359" s="228"/>
      <c r="BC359" s="228"/>
      <c r="BD359" s="228"/>
      <c r="BE359" s="228"/>
    </row>
    <row r="360" spans="1:67" ht="39.75" customHeight="1">
      <c r="A360" s="147"/>
      <c r="B360" s="147"/>
      <c r="C360" s="717" t="s">
        <v>49</v>
      </c>
      <c r="D360" s="717"/>
      <c r="E360" s="227" t="s">
        <v>213</v>
      </c>
      <c r="F360" s="227"/>
      <c r="G360" s="227"/>
      <c r="H360" s="227"/>
      <c r="I360" s="227"/>
      <c r="J360" s="227"/>
      <c r="K360" s="227"/>
      <c r="L360" s="227"/>
      <c r="M360" s="227"/>
      <c r="N360" s="227"/>
      <c r="O360" s="227"/>
      <c r="P360" s="227"/>
      <c r="Q360" s="227"/>
      <c r="R360" s="227"/>
      <c r="S360" s="227"/>
      <c r="T360" s="227"/>
      <c r="U360" s="227"/>
      <c r="V360" s="227"/>
      <c r="W360" s="227"/>
      <c r="X360" s="227"/>
      <c r="Y360" s="227"/>
      <c r="Z360" s="227"/>
      <c r="AA360" s="227"/>
      <c r="AB360" s="227"/>
      <c r="AC360" s="227"/>
      <c r="AD360" s="227"/>
      <c r="AE360" s="227"/>
      <c r="AF360" s="227"/>
      <c r="AG360" s="227"/>
      <c r="AH360" s="227"/>
      <c r="AI360" s="227"/>
      <c r="AJ360" s="227"/>
      <c r="AK360" s="227"/>
      <c r="AL360" s="227"/>
      <c r="AM360" s="227"/>
      <c r="AN360" s="227"/>
      <c r="AO360" s="227"/>
      <c r="AP360" s="227"/>
      <c r="AQ360" s="227"/>
      <c r="AR360" s="227"/>
      <c r="AS360" s="227"/>
      <c r="AT360" s="227"/>
      <c r="AU360" s="227"/>
      <c r="AV360" s="227"/>
      <c r="AW360" s="228"/>
      <c r="AX360" s="228"/>
      <c r="AY360" s="228"/>
      <c r="AZ360" s="228"/>
      <c r="BA360" s="228"/>
      <c r="BB360" s="228"/>
      <c r="BC360" s="228"/>
      <c r="BD360" s="228"/>
      <c r="BE360" s="228"/>
      <c r="BF360" s="228"/>
      <c r="BG360" s="228"/>
      <c r="BH360" s="228"/>
      <c r="BI360" s="228"/>
      <c r="BJ360" s="228"/>
      <c r="BK360" s="228"/>
      <c r="BL360" s="228"/>
      <c r="BM360" s="228"/>
      <c r="BN360" s="228"/>
      <c r="BO360" s="228"/>
    </row>
    <row r="361" spans="1:67" ht="41.25" customHeight="1">
      <c r="A361" s="147"/>
      <c r="B361" s="147"/>
      <c r="C361" s="717" t="s">
        <v>49</v>
      </c>
      <c r="D361" s="717"/>
      <c r="E361" s="227" t="s">
        <v>113</v>
      </c>
      <c r="F361" s="227"/>
      <c r="G361" s="227"/>
      <c r="H361" s="227"/>
      <c r="I361" s="227"/>
      <c r="J361" s="227"/>
      <c r="K361" s="227"/>
      <c r="L361" s="227"/>
      <c r="M361" s="227"/>
      <c r="N361" s="227"/>
      <c r="O361" s="227"/>
      <c r="P361" s="227"/>
      <c r="Q361" s="227"/>
      <c r="R361" s="227"/>
      <c r="S361" s="227"/>
      <c r="T361" s="227"/>
      <c r="U361" s="227"/>
      <c r="V361" s="227"/>
      <c r="W361" s="227"/>
      <c r="X361" s="227"/>
      <c r="Y361" s="227"/>
      <c r="Z361" s="227"/>
      <c r="AA361" s="227"/>
      <c r="AB361" s="227"/>
      <c r="AC361" s="227"/>
      <c r="AD361" s="227"/>
      <c r="AE361" s="227"/>
      <c r="AF361" s="227"/>
      <c r="AG361" s="227"/>
      <c r="AH361" s="227"/>
      <c r="AI361" s="227"/>
      <c r="AJ361" s="227"/>
      <c r="AK361" s="227"/>
      <c r="AL361" s="227"/>
      <c r="AM361" s="227"/>
      <c r="AN361" s="227"/>
      <c r="AO361" s="227"/>
      <c r="AP361" s="227"/>
      <c r="AQ361" s="227"/>
      <c r="AR361" s="227"/>
      <c r="AS361" s="227"/>
      <c r="AT361" s="227"/>
      <c r="AU361" s="227"/>
      <c r="AV361" s="227"/>
      <c r="AW361" s="228"/>
      <c r="AX361" s="228"/>
      <c r="AY361" s="228"/>
      <c r="AZ361" s="228"/>
      <c r="BA361" s="228"/>
      <c r="BB361" s="228"/>
      <c r="BC361" s="228"/>
      <c r="BD361" s="228"/>
      <c r="BE361" s="228"/>
      <c r="BF361" s="228"/>
      <c r="BG361" s="228"/>
      <c r="BH361" s="228"/>
      <c r="BI361" s="228"/>
      <c r="BJ361" s="228"/>
      <c r="BK361" s="228"/>
      <c r="BL361" s="228"/>
      <c r="BM361" s="228"/>
      <c r="BN361" s="228"/>
      <c r="BO361" s="228"/>
    </row>
    <row r="362" spans="1:67" ht="30.75" customHeight="1">
      <c r="A362" s="34"/>
      <c r="B362" s="79"/>
      <c r="C362" s="79"/>
      <c r="D362" s="79"/>
      <c r="E362" s="79"/>
      <c r="F362" s="79"/>
      <c r="G362" s="79"/>
      <c r="H362" s="79"/>
      <c r="I362" s="79"/>
      <c r="J362" s="79"/>
      <c r="K362" s="79"/>
      <c r="L362" s="79"/>
      <c r="M362" s="79"/>
      <c r="N362" s="79"/>
      <c r="O362" s="79"/>
      <c r="P362" s="79"/>
      <c r="Q362" s="79"/>
      <c r="R362" s="79"/>
      <c r="S362" s="79"/>
      <c r="T362" s="79"/>
      <c r="U362" s="79"/>
      <c r="V362" s="79"/>
      <c r="W362" s="143"/>
      <c r="X362" s="143"/>
      <c r="Y362" s="144"/>
      <c r="Z362" s="144"/>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79"/>
      <c r="AV362" s="79"/>
    </row>
    <row r="363" spans="1:67" ht="42" customHeight="1">
      <c r="A363" s="226" t="s">
        <v>5</v>
      </c>
      <c r="B363" s="226"/>
      <c r="C363" s="227" t="s">
        <v>471</v>
      </c>
      <c r="D363" s="227"/>
      <c r="E363" s="227"/>
      <c r="F363" s="227"/>
      <c r="G363" s="227"/>
      <c r="H363" s="227"/>
      <c r="I363" s="227"/>
      <c r="J363" s="227"/>
      <c r="K363" s="227"/>
      <c r="L363" s="227"/>
      <c r="M363" s="227"/>
      <c r="N363" s="227"/>
      <c r="O363" s="227"/>
      <c r="P363" s="227"/>
      <c r="Q363" s="227"/>
      <c r="R363" s="227"/>
      <c r="S363" s="227"/>
      <c r="T363" s="227"/>
      <c r="U363" s="227"/>
      <c r="V363" s="227"/>
      <c r="W363" s="227"/>
      <c r="X363" s="227"/>
      <c r="Y363" s="227"/>
      <c r="Z363" s="227"/>
      <c r="AA363" s="227"/>
      <c r="AB363" s="227"/>
      <c r="AC363" s="227"/>
      <c r="AD363" s="227"/>
      <c r="AE363" s="227"/>
      <c r="AF363" s="227"/>
      <c r="AG363" s="227"/>
      <c r="AH363" s="227"/>
      <c r="AI363" s="227"/>
      <c r="AJ363" s="227"/>
      <c r="AK363" s="227"/>
      <c r="AL363" s="227"/>
      <c r="AM363" s="227"/>
      <c r="AN363" s="227"/>
      <c r="AO363" s="227"/>
      <c r="AP363" s="227"/>
      <c r="AQ363" s="227"/>
      <c r="AR363" s="227"/>
      <c r="AS363" s="227"/>
      <c r="AT363" s="227"/>
      <c r="AU363" s="227"/>
      <c r="AV363" s="227"/>
      <c r="AW363" s="228"/>
      <c r="AX363" s="228"/>
      <c r="AY363" s="228"/>
      <c r="AZ363" s="228"/>
      <c r="BA363" s="228"/>
      <c r="BB363" s="228"/>
      <c r="BC363" s="228"/>
      <c r="BD363" s="228"/>
      <c r="BE363" s="228"/>
      <c r="BF363" s="228"/>
      <c r="BG363" s="228"/>
      <c r="BH363" s="228"/>
      <c r="BI363" s="228"/>
      <c r="BJ363" s="228"/>
      <c r="BK363" s="228"/>
      <c r="BL363" s="228"/>
      <c r="BM363" s="228"/>
      <c r="BN363" s="228"/>
      <c r="BO363" s="228"/>
    </row>
    <row r="364" spans="1:67" ht="12.75" customHeight="1">
      <c r="A364" s="34"/>
      <c r="B364" s="79"/>
      <c r="C364" s="79"/>
      <c r="D364" s="79"/>
      <c r="E364" s="79"/>
      <c r="F364" s="79"/>
      <c r="G364" s="79"/>
      <c r="H364" s="79"/>
      <c r="I364" s="79"/>
      <c r="J364" s="79"/>
      <c r="K364" s="79"/>
      <c r="L364" s="79"/>
      <c r="M364" s="79"/>
      <c r="N364" s="79"/>
      <c r="O364" s="79"/>
      <c r="P364" s="79"/>
      <c r="Q364" s="79"/>
      <c r="R364" s="79"/>
      <c r="S364" s="79"/>
      <c r="T364" s="79"/>
      <c r="U364" s="79"/>
      <c r="V364" s="79"/>
      <c r="W364" s="143"/>
      <c r="X364" s="143"/>
      <c r="Y364" s="144"/>
      <c r="Z364" s="14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79"/>
      <c r="AV364" s="79"/>
    </row>
    <row r="365" spans="1:67" ht="33" customHeight="1">
      <c r="A365" s="34"/>
      <c r="B365" s="79"/>
      <c r="C365" s="705" t="s">
        <v>168</v>
      </c>
      <c r="D365" s="428"/>
      <c r="E365" s="428"/>
      <c r="F365" s="428"/>
      <c r="G365" s="428"/>
      <c r="H365" s="428"/>
      <c r="I365" s="428"/>
      <c r="J365" s="428"/>
      <c r="K365" s="428"/>
      <c r="L365" s="428"/>
      <c r="M365" s="428"/>
      <c r="N365" s="706" t="s">
        <v>169</v>
      </c>
      <c r="O365" s="707"/>
      <c r="P365" s="708" t="s">
        <v>170</v>
      </c>
      <c r="Q365" s="707"/>
      <c r="R365" s="707"/>
      <c r="S365" s="707"/>
      <c r="T365" s="707"/>
      <c r="U365" s="707"/>
      <c r="V365" s="707"/>
      <c r="W365" s="707"/>
      <c r="X365" s="707"/>
      <c r="Y365" s="707"/>
      <c r="Z365" s="707"/>
      <c r="AA365" s="707"/>
      <c r="AB365" s="707"/>
      <c r="AC365" s="707"/>
      <c r="AD365" s="707"/>
      <c r="AE365" s="707"/>
      <c r="AF365" s="707"/>
      <c r="AG365" s="707"/>
      <c r="AH365" s="707"/>
      <c r="AI365" s="707"/>
      <c r="AJ365" s="707"/>
      <c r="AK365" s="707"/>
      <c r="AL365" s="707"/>
      <c r="AM365" s="707"/>
      <c r="AN365" s="707"/>
      <c r="AO365" s="707"/>
      <c r="AP365" s="707"/>
      <c r="AQ365" s="707"/>
      <c r="AR365" s="707"/>
      <c r="AS365" s="707"/>
      <c r="AT365" s="707"/>
      <c r="AU365" s="707"/>
      <c r="AV365" s="707"/>
      <c r="AW365" s="707"/>
      <c r="AX365" s="707"/>
      <c r="AY365" s="707"/>
      <c r="AZ365" s="707"/>
      <c r="BA365" s="707"/>
      <c r="BB365" s="707"/>
      <c r="BC365" s="707"/>
      <c r="BD365" s="707"/>
      <c r="BE365" s="707"/>
      <c r="BF365" s="707"/>
      <c r="BG365" s="707"/>
      <c r="BH365" s="707"/>
      <c r="BI365" s="707"/>
      <c r="BJ365" s="707"/>
      <c r="BK365" s="707"/>
      <c r="BL365" s="707"/>
      <c r="BM365" s="421"/>
    </row>
    <row r="366" spans="1:67" ht="33" customHeight="1">
      <c r="A366" s="50"/>
      <c r="B366" s="149"/>
      <c r="C366" s="428"/>
      <c r="D366" s="428"/>
      <c r="E366" s="428"/>
      <c r="F366" s="428"/>
      <c r="G366" s="428"/>
      <c r="H366" s="428"/>
      <c r="I366" s="428"/>
      <c r="J366" s="428"/>
      <c r="K366" s="428"/>
      <c r="L366" s="428"/>
      <c r="M366" s="428"/>
      <c r="N366" s="150"/>
      <c r="O366" s="151"/>
      <c r="P366" s="709"/>
      <c r="Q366" s="709"/>
      <c r="R366" s="709"/>
      <c r="S366" s="709"/>
      <c r="T366" s="709"/>
      <c r="U366" s="709"/>
      <c r="V366" s="709"/>
      <c r="W366" s="709"/>
      <c r="X366" s="709"/>
      <c r="Y366" s="709"/>
      <c r="Z366" s="709"/>
      <c r="AA366" s="709"/>
      <c r="AB366" s="709"/>
      <c r="AC366" s="709"/>
      <c r="AD366" s="709"/>
      <c r="AE366" s="709"/>
      <c r="AF366" s="709"/>
      <c r="AG366" s="709"/>
      <c r="AH366" s="709"/>
      <c r="AI366" s="709"/>
      <c r="AJ366" s="709"/>
      <c r="AK366" s="709"/>
      <c r="AL366" s="709"/>
      <c r="AM366" s="709"/>
      <c r="AN366" s="709"/>
      <c r="AO366" s="709"/>
      <c r="AP366" s="709"/>
      <c r="AQ366" s="709"/>
      <c r="AR366" s="709"/>
      <c r="AS366" s="709"/>
      <c r="AT366" s="709"/>
      <c r="AU366" s="709"/>
      <c r="AV366" s="709"/>
      <c r="AW366" s="709"/>
      <c r="AX366" s="709"/>
      <c r="AY366" s="709"/>
      <c r="AZ366" s="709"/>
      <c r="BA366" s="709"/>
      <c r="BB366" s="709"/>
      <c r="BC366" s="709"/>
      <c r="BD366" s="709"/>
      <c r="BE366" s="709"/>
      <c r="BF366" s="709"/>
      <c r="BG366" s="709"/>
      <c r="BH366" s="709"/>
      <c r="BI366" s="709"/>
      <c r="BJ366" s="709"/>
      <c r="BK366" s="709"/>
      <c r="BL366" s="709"/>
      <c r="BM366" s="710"/>
    </row>
    <row r="367" spans="1:67" ht="27" customHeight="1">
      <c r="A367" s="152"/>
      <c r="B367" s="153"/>
      <c r="C367" s="705" t="s">
        <v>171</v>
      </c>
      <c r="D367" s="428"/>
      <c r="E367" s="428"/>
      <c r="F367" s="428"/>
      <c r="G367" s="428"/>
      <c r="H367" s="428"/>
      <c r="I367" s="428"/>
      <c r="J367" s="428"/>
      <c r="K367" s="428"/>
      <c r="L367" s="428"/>
      <c r="M367" s="428"/>
      <c r="N367" s="711" t="s">
        <v>169</v>
      </c>
      <c r="O367" s="353"/>
      <c r="P367" s="712" t="s">
        <v>172</v>
      </c>
      <c r="Q367" s="353"/>
      <c r="R367" s="353"/>
      <c r="S367" s="353"/>
      <c r="T367" s="353"/>
      <c r="U367" s="353"/>
      <c r="V367" s="353"/>
      <c r="W367" s="353"/>
      <c r="X367" s="353"/>
      <c r="Y367" s="353"/>
      <c r="Z367" s="353"/>
      <c r="AA367" s="353"/>
      <c r="AB367" s="353"/>
      <c r="AC367" s="353"/>
      <c r="AD367" s="353"/>
      <c r="AE367" s="353"/>
      <c r="AF367" s="353"/>
      <c r="AG367" s="353"/>
      <c r="AH367" s="353"/>
      <c r="AI367" s="353"/>
      <c r="AJ367" s="353"/>
      <c r="AK367" s="353"/>
      <c r="AL367" s="353"/>
      <c r="AM367" s="353"/>
      <c r="AN367" s="353"/>
      <c r="AO367" s="353"/>
      <c r="AP367" s="353"/>
      <c r="AQ367" s="353"/>
      <c r="AR367" s="353"/>
      <c r="AS367" s="353"/>
      <c r="AT367" s="353"/>
      <c r="AU367" s="353"/>
      <c r="AV367" s="353"/>
      <c r="AW367" s="353"/>
      <c r="AX367" s="353"/>
      <c r="AY367" s="353"/>
      <c r="AZ367" s="353"/>
      <c r="BA367" s="353"/>
      <c r="BB367" s="353"/>
      <c r="BC367" s="353"/>
      <c r="BD367" s="353"/>
      <c r="BE367" s="353"/>
      <c r="BF367" s="353"/>
      <c r="BG367" s="353"/>
      <c r="BH367" s="353"/>
      <c r="BI367" s="353"/>
      <c r="BJ367" s="353"/>
      <c r="BK367" s="353"/>
      <c r="BL367" s="353"/>
      <c r="BM367" s="354"/>
    </row>
    <row r="368" spans="1:67" ht="7.5" customHeight="1">
      <c r="A368" s="34"/>
      <c r="B368" s="79"/>
      <c r="C368" s="79"/>
      <c r="D368" s="79"/>
      <c r="E368" s="79"/>
      <c r="F368" s="79"/>
      <c r="G368" s="79"/>
      <c r="H368" s="79"/>
      <c r="I368" s="79"/>
      <c r="J368" s="79"/>
      <c r="K368" s="79"/>
      <c r="L368" s="79"/>
      <c r="M368" s="79"/>
      <c r="N368" s="79"/>
      <c r="O368" s="79"/>
      <c r="P368" s="79"/>
      <c r="Q368" s="79"/>
      <c r="R368" s="79"/>
      <c r="S368" s="79"/>
      <c r="T368" s="79"/>
      <c r="U368" s="79"/>
      <c r="V368" s="79"/>
      <c r="W368" s="143"/>
      <c r="X368" s="143"/>
      <c r="Y368" s="144"/>
      <c r="Z368" s="144"/>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79"/>
      <c r="AV368" s="79"/>
    </row>
    <row r="369" spans="1:65" ht="32.25" customHeight="1">
      <c r="A369" s="154"/>
      <c r="B369" s="155"/>
      <c r="C369" s="156"/>
      <c r="D369" s="156"/>
      <c r="E369" s="156"/>
      <c r="F369" s="156"/>
      <c r="G369" s="156"/>
      <c r="H369" s="156"/>
      <c r="I369" s="156"/>
      <c r="J369" s="156"/>
      <c r="K369" s="156"/>
      <c r="L369" s="156"/>
      <c r="M369" s="156"/>
      <c r="N369" s="156"/>
      <c r="O369" s="156"/>
      <c r="P369" s="156"/>
      <c r="Q369" s="156"/>
      <c r="R369" s="156"/>
      <c r="S369" s="157"/>
      <c r="T369" s="157"/>
      <c r="U369" s="157"/>
      <c r="V369" s="157"/>
      <c r="W369" s="158"/>
      <c r="X369" s="157"/>
      <c r="Y369" s="157"/>
      <c r="Z369" s="157"/>
      <c r="AA369" s="157"/>
      <c r="AB369" s="158"/>
      <c r="AC369" s="157"/>
      <c r="AD369" s="157"/>
      <c r="AE369" s="157"/>
      <c r="AF369" s="157"/>
      <c r="AG369" s="158"/>
      <c r="AH369" s="157"/>
      <c r="AI369" s="157"/>
      <c r="AJ369" s="157"/>
      <c r="AK369" s="157"/>
      <c r="AL369" s="158"/>
      <c r="AM369" s="157"/>
      <c r="AN369" s="157"/>
      <c r="AO369" s="157"/>
      <c r="AP369" s="157"/>
      <c r="AQ369" s="158"/>
      <c r="AR369" s="157"/>
      <c r="AS369" s="157"/>
      <c r="AT369" s="157"/>
      <c r="AU369" s="157"/>
      <c r="AV369" s="158"/>
      <c r="AW369" s="34"/>
      <c r="AX369" s="34"/>
    </row>
    <row r="370" spans="1:65" ht="41.25" customHeight="1">
      <c r="A370" s="154"/>
      <c r="B370" s="640" t="s">
        <v>173</v>
      </c>
      <c r="C370" s="341"/>
      <c r="D370" s="341"/>
      <c r="E370" s="341"/>
      <c r="F370" s="341"/>
      <c r="G370" s="341"/>
      <c r="H370" s="341"/>
      <c r="I370" s="341"/>
      <c r="J370" s="341"/>
      <c r="K370" s="341"/>
      <c r="L370" s="341"/>
      <c r="M370" s="341"/>
      <c r="N370" s="341"/>
      <c r="O370" s="341"/>
      <c r="P370" s="341"/>
      <c r="Q370" s="341"/>
      <c r="R370" s="341"/>
      <c r="S370" s="341"/>
      <c r="T370" s="341"/>
      <c r="U370" s="341"/>
      <c r="V370" s="341"/>
      <c r="W370" s="341"/>
      <c r="X370" s="650" t="s">
        <v>174</v>
      </c>
      <c r="Y370" s="651"/>
      <c r="Z370" s="651"/>
      <c r="AA370" s="651"/>
      <c r="AB370" s="651"/>
      <c r="AC370" s="651"/>
      <c r="AD370" s="651"/>
      <c r="AE370" s="651"/>
      <c r="AF370" s="651"/>
      <c r="AG370" s="651"/>
      <c r="AH370" s="651"/>
      <c r="AI370" s="651"/>
      <c r="AJ370" s="651"/>
      <c r="AK370" s="652"/>
      <c r="AL370" s="653" t="s">
        <v>175</v>
      </c>
      <c r="AM370" s="654"/>
      <c r="AN370" s="654"/>
      <c r="AO370" s="654"/>
      <c r="AP370" s="654"/>
      <c r="AQ370" s="654"/>
      <c r="AR370" s="654"/>
      <c r="AS370" s="654"/>
      <c r="AT370" s="654"/>
      <c r="AU370" s="654"/>
      <c r="AV370" s="654"/>
      <c r="AW370" s="654"/>
      <c r="AX370" s="654"/>
      <c r="AY370" s="654"/>
      <c r="AZ370" s="654"/>
      <c r="BA370" s="654"/>
      <c r="BB370" s="654"/>
      <c r="BC370" s="654"/>
      <c r="BD370" s="654"/>
      <c r="BE370" s="654"/>
      <c r="BF370" s="654"/>
      <c r="BG370" s="654"/>
      <c r="BH370" s="654"/>
      <c r="BI370" s="654"/>
      <c r="BJ370" s="654"/>
      <c r="BK370" s="654"/>
      <c r="BL370" s="654"/>
      <c r="BM370" s="655"/>
    </row>
    <row r="371" spans="1:65" ht="32.25" customHeight="1">
      <c r="A371" s="154"/>
      <c r="B371" s="341"/>
      <c r="C371" s="341"/>
      <c r="D371" s="341"/>
      <c r="E371" s="341"/>
      <c r="F371" s="341"/>
      <c r="G371" s="341"/>
      <c r="H371" s="341"/>
      <c r="I371" s="341"/>
      <c r="J371" s="341"/>
      <c r="K371" s="341"/>
      <c r="L371" s="341"/>
      <c r="M371" s="341"/>
      <c r="N371" s="341"/>
      <c r="O371" s="341"/>
      <c r="P371" s="341"/>
      <c r="Q371" s="341"/>
      <c r="R371" s="341"/>
      <c r="S371" s="341"/>
      <c r="T371" s="341"/>
      <c r="U371" s="341"/>
      <c r="V371" s="341"/>
      <c r="W371" s="341"/>
      <c r="X371" s="642" t="s">
        <v>176</v>
      </c>
      <c r="Y371" s="643"/>
      <c r="Z371" s="643"/>
      <c r="AA371" s="643"/>
      <c r="AB371" s="643"/>
      <c r="AC371" s="643"/>
      <c r="AD371" s="643"/>
      <c r="AE371" s="657" t="s">
        <v>177</v>
      </c>
      <c r="AF371" s="658"/>
      <c r="AG371" s="658"/>
      <c r="AH371" s="658"/>
      <c r="AI371" s="658"/>
      <c r="AJ371" s="658"/>
      <c r="AK371" s="659"/>
      <c r="AL371" s="642" t="s">
        <v>176</v>
      </c>
      <c r="AM371" s="645"/>
      <c r="AN371" s="645"/>
      <c r="AO371" s="645"/>
      <c r="AP371" s="645"/>
      <c r="AQ371" s="645"/>
      <c r="AR371" s="645"/>
      <c r="AS371" s="102"/>
      <c r="AT371" s="102"/>
      <c r="AU371" s="102"/>
      <c r="AV371" s="157"/>
      <c r="AW371" s="35"/>
      <c r="AX371" s="35"/>
      <c r="AY371" s="35"/>
      <c r="AZ371" s="657" t="s">
        <v>177</v>
      </c>
      <c r="BA371" s="658"/>
      <c r="BB371" s="658"/>
      <c r="BC371" s="658"/>
      <c r="BD371" s="658"/>
      <c r="BE371" s="658"/>
      <c r="BF371" s="658"/>
      <c r="BG371" s="35"/>
      <c r="BH371" s="79"/>
      <c r="BI371" s="79"/>
      <c r="BJ371" s="79"/>
      <c r="BK371" s="79"/>
      <c r="BL371" s="79"/>
      <c r="BM371" s="123"/>
    </row>
    <row r="372" spans="1:65" ht="19.5" customHeight="1">
      <c r="A372" s="154"/>
      <c r="B372" s="341"/>
      <c r="C372" s="341"/>
      <c r="D372" s="341"/>
      <c r="E372" s="341"/>
      <c r="F372" s="341"/>
      <c r="G372" s="341"/>
      <c r="H372" s="341"/>
      <c r="I372" s="341"/>
      <c r="J372" s="341"/>
      <c r="K372" s="341"/>
      <c r="L372" s="341"/>
      <c r="M372" s="341"/>
      <c r="N372" s="341"/>
      <c r="O372" s="341"/>
      <c r="P372" s="341"/>
      <c r="Q372" s="341"/>
      <c r="R372" s="341"/>
      <c r="S372" s="341"/>
      <c r="T372" s="341"/>
      <c r="U372" s="341"/>
      <c r="V372" s="341"/>
      <c r="W372" s="341"/>
      <c r="X372" s="656"/>
      <c r="Y372" s="643"/>
      <c r="Z372" s="643"/>
      <c r="AA372" s="643"/>
      <c r="AB372" s="643"/>
      <c r="AC372" s="643"/>
      <c r="AD372" s="643"/>
      <c r="AE372" s="660"/>
      <c r="AF372" s="645"/>
      <c r="AG372" s="645"/>
      <c r="AH372" s="645"/>
      <c r="AI372" s="645"/>
      <c r="AJ372" s="645"/>
      <c r="AK372" s="646"/>
      <c r="AL372" s="656"/>
      <c r="AM372" s="645"/>
      <c r="AN372" s="645"/>
      <c r="AO372" s="645"/>
      <c r="AP372" s="645"/>
      <c r="AQ372" s="645"/>
      <c r="AR372" s="645"/>
      <c r="AS372" s="277" t="s">
        <v>178</v>
      </c>
      <c r="AT372" s="278"/>
      <c r="AU372" s="278"/>
      <c r="AV372" s="278"/>
      <c r="AW372" s="278"/>
      <c r="AX372" s="278"/>
      <c r="AY372" s="279"/>
      <c r="AZ372" s="660"/>
      <c r="BA372" s="645"/>
      <c r="BB372" s="645"/>
      <c r="BC372" s="645"/>
      <c r="BD372" s="645"/>
      <c r="BE372" s="645"/>
      <c r="BF372" s="645"/>
      <c r="BG372" s="277" t="s">
        <v>179</v>
      </c>
      <c r="BH372" s="278"/>
      <c r="BI372" s="278"/>
      <c r="BJ372" s="278"/>
      <c r="BK372" s="278"/>
      <c r="BL372" s="278"/>
      <c r="BM372" s="641"/>
    </row>
    <row r="373" spans="1:65" ht="30" customHeight="1" thickBot="1">
      <c r="A373" s="154"/>
      <c r="B373" s="341"/>
      <c r="C373" s="341"/>
      <c r="D373" s="341"/>
      <c r="E373" s="341"/>
      <c r="F373" s="341"/>
      <c r="G373" s="341"/>
      <c r="H373" s="341"/>
      <c r="I373" s="341"/>
      <c r="J373" s="341"/>
      <c r="K373" s="341"/>
      <c r="L373" s="341"/>
      <c r="M373" s="341"/>
      <c r="N373" s="341"/>
      <c r="O373" s="341"/>
      <c r="P373" s="341"/>
      <c r="Q373" s="341"/>
      <c r="R373" s="341"/>
      <c r="S373" s="341"/>
      <c r="T373" s="341"/>
      <c r="U373" s="341"/>
      <c r="V373" s="341"/>
      <c r="W373" s="341"/>
      <c r="X373" s="642" t="s">
        <v>180</v>
      </c>
      <c r="Y373" s="643"/>
      <c r="Z373" s="643"/>
      <c r="AA373" s="643"/>
      <c r="AB373" s="643"/>
      <c r="AC373" s="643"/>
      <c r="AD373" s="643"/>
      <c r="AE373" s="644" t="s">
        <v>181</v>
      </c>
      <c r="AF373" s="645"/>
      <c r="AG373" s="645"/>
      <c r="AH373" s="645"/>
      <c r="AI373" s="645"/>
      <c r="AJ373" s="645"/>
      <c r="AK373" s="646"/>
      <c r="AL373" s="642" t="s">
        <v>181</v>
      </c>
      <c r="AM373" s="645"/>
      <c r="AN373" s="645"/>
      <c r="AO373" s="645"/>
      <c r="AP373" s="645"/>
      <c r="AQ373" s="645"/>
      <c r="AR373" s="645"/>
      <c r="AS373" s="647" t="s">
        <v>182</v>
      </c>
      <c r="AT373" s="648"/>
      <c r="AU373" s="648"/>
      <c r="AV373" s="648"/>
      <c r="AW373" s="648"/>
      <c r="AX373" s="648"/>
      <c r="AY373" s="648"/>
      <c r="AZ373" s="644" t="s">
        <v>181</v>
      </c>
      <c r="BA373" s="645"/>
      <c r="BB373" s="645"/>
      <c r="BC373" s="645"/>
      <c r="BD373" s="645"/>
      <c r="BE373" s="645"/>
      <c r="BF373" s="645"/>
      <c r="BG373" s="647" t="s">
        <v>182</v>
      </c>
      <c r="BH373" s="648"/>
      <c r="BI373" s="648"/>
      <c r="BJ373" s="648"/>
      <c r="BK373" s="648"/>
      <c r="BL373" s="648"/>
      <c r="BM373" s="649"/>
    </row>
    <row r="374" spans="1:65" ht="40.5" customHeight="1" thickTop="1" thickBot="1">
      <c r="A374" s="154"/>
      <c r="B374" s="159"/>
      <c r="C374" s="160"/>
      <c r="D374" s="327" t="s">
        <v>352</v>
      </c>
      <c r="E374" s="328"/>
      <c r="F374" s="328"/>
      <c r="G374" s="328"/>
      <c r="H374" s="328"/>
      <c r="I374" s="328"/>
      <c r="J374" s="328"/>
      <c r="K374" s="328"/>
      <c r="L374" s="328"/>
      <c r="M374" s="328"/>
      <c r="N374" s="328"/>
      <c r="O374" s="328"/>
      <c r="P374" s="328"/>
      <c r="Q374" s="328"/>
      <c r="R374" s="328"/>
      <c r="S374" s="328"/>
      <c r="T374" s="328"/>
      <c r="U374" s="328"/>
      <c r="V374" s="328"/>
      <c r="W374" s="329"/>
      <c r="X374" s="666"/>
      <c r="Y374" s="667"/>
      <c r="Z374" s="667"/>
      <c r="AA374" s="667"/>
      <c r="AB374" s="668"/>
      <c r="AC374" s="664" t="s">
        <v>183</v>
      </c>
      <c r="AD374" s="665"/>
      <c r="AE374" s="666"/>
      <c r="AF374" s="667"/>
      <c r="AG374" s="667"/>
      <c r="AH374" s="667"/>
      <c r="AI374" s="668"/>
      <c r="AJ374" s="664" t="s">
        <v>183</v>
      </c>
      <c r="AK374" s="665"/>
      <c r="AL374" s="661"/>
      <c r="AM374" s="662"/>
      <c r="AN374" s="662"/>
      <c r="AO374" s="662"/>
      <c r="AP374" s="663"/>
      <c r="AQ374" s="664" t="s">
        <v>183</v>
      </c>
      <c r="AR374" s="665"/>
      <c r="AS374" s="661"/>
      <c r="AT374" s="662"/>
      <c r="AU374" s="662"/>
      <c r="AV374" s="662"/>
      <c r="AW374" s="663"/>
      <c r="AX374" s="664" t="s">
        <v>183</v>
      </c>
      <c r="AY374" s="665"/>
      <c r="AZ374" s="661"/>
      <c r="BA374" s="662"/>
      <c r="BB374" s="662"/>
      <c r="BC374" s="662"/>
      <c r="BD374" s="663"/>
      <c r="BE374" s="664" t="s">
        <v>183</v>
      </c>
      <c r="BF374" s="665"/>
      <c r="BG374" s="661"/>
      <c r="BH374" s="662"/>
      <c r="BI374" s="662"/>
      <c r="BJ374" s="662"/>
      <c r="BK374" s="663"/>
      <c r="BL374" s="664" t="s">
        <v>183</v>
      </c>
      <c r="BM374" s="681"/>
    </row>
    <row r="375" spans="1:65" ht="20.25" customHeight="1" thickTop="1" thickBot="1">
      <c r="A375" s="154"/>
      <c r="B375" s="161"/>
      <c r="C375" s="162"/>
      <c r="D375" s="271" t="s">
        <v>184</v>
      </c>
      <c r="E375" s="272"/>
      <c r="F375" s="272"/>
      <c r="G375" s="272"/>
      <c r="H375" s="272"/>
      <c r="I375" s="272"/>
      <c r="J375" s="272"/>
      <c r="K375" s="272"/>
      <c r="L375" s="272"/>
      <c r="M375" s="272"/>
      <c r="N375" s="272"/>
      <c r="O375" s="272"/>
      <c r="P375" s="272"/>
      <c r="Q375" s="272"/>
      <c r="R375" s="272"/>
      <c r="S375" s="272"/>
      <c r="T375" s="272"/>
      <c r="U375" s="272"/>
      <c r="V375" s="272"/>
      <c r="W375" s="273"/>
      <c r="X375" s="661"/>
      <c r="Y375" s="662"/>
      <c r="Z375" s="662"/>
      <c r="AA375" s="662"/>
      <c r="AB375" s="663"/>
      <c r="AC375" s="664" t="s">
        <v>183</v>
      </c>
      <c r="AD375" s="665"/>
      <c r="AE375" s="661"/>
      <c r="AF375" s="662"/>
      <c r="AG375" s="662"/>
      <c r="AH375" s="662"/>
      <c r="AI375" s="663"/>
      <c r="AJ375" s="664" t="s">
        <v>183</v>
      </c>
      <c r="AK375" s="665"/>
      <c r="AL375" s="666"/>
      <c r="AM375" s="667"/>
      <c r="AN375" s="667"/>
      <c r="AO375" s="667"/>
      <c r="AP375" s="668"/>
      <c r="AQ375" s="664" t="s">
        <v>183</v>
      </c>
      <c r="AR375" s="665"/>
      <c r="AS375" s="666"/>
      <c r="AT375" s="667"/>
      <c r="AU375" s="667"/>
      <c r="AV375" s="667"/>
      <c r="AW375" s="668"/>
      <c r="AX375" s="664" t="s">
        <v>183</v>
      </c>
      <c r="AY375" s="665"/>
      <c r="AZ375" s="666"/>
      <c r="BA375" s="667"/>
      <c r="BB375" s="667"/>
      <c r="BC375" s="667"/>
      <c r="BD375" s="668"/>
      <c r="BE375" s="664" t="s">
        <v>183</v>
      </c>
      <c r="BF375" s="665"/>
      <c r="BG375" s="666"/>
      <c r="BH375" s="667"/>
      <c r="BI375" s="667"/>
      <c r="BJ375" s="667"/>
      <c r="BK375" s="668"/>
      <c r="BL375" s="664" t="s">
        <v>183</v>
      </c>
      <c r="BM375" s="681"/>
    </row>
    <row r="376" spans="1:65" ht="41.25" customHeight="1" thickTop="1" thickBot="1">
      <c r="A376" s="154"/>
      <c r="B376" s="159"/>
      <c r="C376" s="160"/>
      <c r="D376" s="327" t="s">
        <v>244</v>
      </c>
      <c r="E376" s="328"/>
      <c r="F376" s="328"/>
      <c r="G376" s="328"/>
      <c r="H376" s="328"/>
      <c r="I376" s="328"/>
      <c r="J376" s="328"/>
      <c r="K376" s="328"/>
      <c r="L376" s="328"/>
      <c r="M376" s="328"/>
      <c r="N376" s="328"/>
      <c r="O376" s="328"/>
      <c r="P376" s="328"/>
      <c r="Q376" s="328"/>
      <c r="R376" s="328"/>
      <c r="S376" s="328"/>
      <c r="T376" s="328"/>
      <c r="U376" s="328"/>
      <c r="V376" s="328"/>
      <c r="W376" s="329"/>
      <c r="X376" s="666"/>
      <c r="Y376" s="667"/>
      <c r="Z376" s="667"/>
      <c r="AA376" s="667"/>
      <c r="AB376" s="668"/>
      <c r="AC376" s="664" t="s">
        <v>183</v>
      </c>
      <c r="AD376" s="665"/>
      <c r="AE376" s="666"/>
      <c r="AF376" s="667"/>
      <c r="AG376" s="667"/>
      <c r="AH376" s="667"/>
      <c r="AI376" s="668"/>
      <c r="AJ376" s="664" t="s">
        <v>183</v>
      </c>
      <c r="AK376" s="665"/>
      <c r="AL376" s="661"/>
      <c r="AM376" s="662"/>
      <c r="AN376" s="662"/>
      <c r="AO376" s="662"/>
      <c r="AP376" s="663"/>
      <c r="AQ376" s="664" t="s">
        <v>183</v>
      </c>
      <c r="AR376" s="665"/>
      <c r="AS376" s="661"/>
      <c r="AT376" s="662"/>
      <c r="AU376" s="662"/>
      <c r="AV376" s="662"/>
      <c r="AW376" s="663"/>
      <c r="AX376" s="664" t="s">
        <v>183</v>
      </c>
      <c r="AY376" s="665"/>
      <c r="AZ376" s="661"/>
      <c r="BA376" s="662"/>
      <c r="BB376" s="662"/>
      <c r="BC376" s="662"/>
      <c r="BD376" s="663"/>
      <c r="BE376" s="664" t="s">
        <v>183</v>
      </c>
      <c r="BF376" s="665"/>
      <c r="BG376" s="661"/>
      <c r="BH376" s="662"/>
      <c r="BI376" s="662"/>
      <c r="BJ376" s="662"/>
      <c r="BK376" s="663"/>
      <c r="BL376" s="664" t="s">
        <v>183</v>
      </c>
      <c r="BM376" s="681"/>
    </row>
    <row r="377" spans="1:65" ht="21" thickTop="1" thickBot="1">
      <c r="A377" s="154"/>
      <c r="B377" s="161"/>
      <c r="C377" s="162"/>
      <c r="D377" s="271" t="s">
        <v>184</v>
      </c>
      <c r="E377" s="272"/>
      <c r="F377" s="272"/>
      <c r="G377" s="272"/>
      <c r="H377" s="272"/>
      <c r="I377" s="272"/>
      <c r="J377" s="272"/>
      <c r="K377" s="272"/>
      <c r="L377" s="272"/>
      <c r="M377" s="272"/>
      <c r="N377" s="272"/>
      <c r="O377" s="272"/>
      <c r="P377" s="272"/>
      <c r="Q377" s="272"/>
      <c r="R377" s="272"/>
      <c r="S377" s="272"/>
      <c r="T377" s="272"/>
      <c r="U377" s="272"/>
      <c r="V377" s="272"/>
      <c r="W377" s="273"/>
      <c r="X377" s="661"/>
      <c r="Y377" s="662"/>
      <c r="Z377" s="662"/>
      <c r="AA377" s="662"/>
      <c r="AB377" s="663"/>
      <c r="AC377" s="664" t="s">
        <v>183</v>
      </c>
      <c r="AD377" s="665"/>
      <c r="AE377" s="661"/>
      <c r="AF377" s="662"/>
      <c r="AG377" s="662"/>
      <c r="AH377" s="662"/>
      <c r="AI377" s="663"/>
      <c r="AJ377" s="664" t="s">
        <v>183</v>
      </c>
      <c r="AK377" s="665"/>
      <c r="AL377" s="666"/>
      <c r="AM377" s="667"/>
      <c r="AN377" s="667"/>
      <c r="AO377" s="667"/>
      <c r="AP377" s="668"/>
      <c r="AQ377" s="664" t="s">
        <v>183</v>
      </c>
      <c r="AR377" s="665"/>
      <c r="AS377" s="666"/>
      <c r="AT377" s="667"/>
      <c r="AU377" s="667"/>
      <c r="AV377" s="667"/>
      <c r="AW377" s="668"/>
      <c r="AX377" s="664" t="s">
        <v>183</v>
      </c>
      <c r="AY377" s="665"/>
      <c r="AZ377" s="666"/>
      <c r="BA377" s="667"/>
      <c r="BB377" s="667"/>
      <c r="BC377" s="667"/>
      <c r="BD377" s="668"/>
      <c r="BE377" s="664" t="s">
        <v>183</v>
      </c>
      <c r="BF377" s="665"/>
      <c r="BG377" s="666"/>
      <c r="BH377" s="667"/>
      <c r="BI377" s="667"/>
      <c r="BJ377" s="667"/>
      <c r="BK377" s="668"/>
      <c r="BL377" s="664" t="s">
        <v>183</v>
      </c>
      <c r="BM377" s="681"/>
    </row>
    <row r="378" spans="1:65" ht="39" customHeight="1" thickTop="1" thickBot="1">
      <c r="A378" s="154"/>
      <c r="B378" s="159"/>
      <c r="C378" s="160"/>
      <c r="D378" s="327" t="s">
        <v>245</v>
      </c>
      <c r="E378" s="328"/>
      <c r="F378" s="328"/>
      <c r="G378" s="328"/>
      <c r="H378" s="328"/>
      <c r="I378" s="328"/>
      <c r="J378" s="328"/>
      <c r="K378" s="328"/>
      <c r="L378" s="328"/>
      <c r="M378" s="328"/>
      <c r="N378" s="328"/>
      <c r="O378" s="328"/>
      <c r="P378" s="328"/>
      <c r="Q378" s="328"/>
      <c r="R378" s="328"/>
      <c r="S378" s="328"/>
      <c r="T378" s="328"/>
      <c r="U378" s="328"/>
      <c r="V378" s="328"/>
      <c r="W378" s="329"/>
      <c r="X378" s="666"/>
      <c r="Y378" s="667"/>
      <c r="Z378" s="667"/>
      <c r="AA378" s="667"/>
      <c r="AB378" s="668"/>
      <c r="AC378" s="664" t="s">
        <v>183</v>
      </c>
      <c r="AD378" s="665"/>
      <c r="AE378" s="666"/>
      <c r="AF378" s="667"/>
      <c r="AG378" s="667"/>
      <c r="AH378" s="667"/>
      <c r="AI378" s="668"/>
      <c r="AJ378" s="664" t="s">
        <v>183</v>
      </c>
      <c r="AK378" s="665"/>
      <c r="AL378" s="661"/>
      <c r="AM378" s="662"/>
      <c r="AN378" s="662"/>
      <c r="AO378" s="662"/>
      <c r="AP378" s="663"/>
      <c r="AQ378" s="664" t="s">
        <v>183</v>
      </c>
      <c r="AR378" s="665"/>
      <c r="AS378" s="661"/>
      <c r="AT378" s="662"/>
      <c r="AU378" s="662"/>
      <c r="AV378" s="662"/>
      <c r="AW378" s="663"/>
      <c r="AX378" s="664" t="s">
        <v>183</v>
      </c>
      <c r="AY378" s="665"/>
      <c r="AZ378" s="661"/>
      <c r="BA378" s="662"/>
      <c r="BB378" s="662"/>
      <c r="BC378" s="662"/>
      <c r="BD378" s="663"/>
      <c r="BE378" s="664" t="s">
        <v>183</v>
      </c>
      <c r="BF378" s="665"/>
      <c r="BG378" s="661"/>
      <c r="BH378" s="662"/>
      <c r="BI378" s="662"/>
      <c r="BJ378" s="662"/>
      <c r="BK378" s="663"/>
      <c r="BL378" s="664" t="s">
        <v>183</v>
      </c>
      <c r="BM378" s="681"/>
    </row>
    <row r="379" spans="1:65" ht="21" thickTop="1" thickBot="1">
      <c r="A379" s="154"/>
      <c r="B379" s="161"/>
      <c r="C379" s="162"/>
      <c r="D379" s="271" t="s">
        <v>184</v>
      </c>
      <c r="E379" s="272"/>
      <c r="F379" s="272"/>
      <c r="G379" s="272"/>
      <c r="H379" s="272"/>
      <c r="I379" s="272"/>
      <c r="J379" s="272"/>
      <c r="K379" s="272"/>
      <c r="L379" s="272"/>
      <c r="M379" s="272"/>
      <c r="N379" s="272"/>
      <c r="O379" s="272"/>
      <c r="P379" s="272"/>
      <c r="Q379" s="272"/>
      <c r="R379" s="272"/>
      <c r="S379" s="272"/>
      <c r="T379" s="272"/>
      <c r="U379" s="272"/>
      <c r="V379" s="272"/>
      <c r="W379" s="273"/>
      <c r="X379" s="661"/>
      <c r="Y379" s="662"/>
      <c r="Z379" s="662"/>
      <c r="AA379" s="662"/>
      <c r="AB379" s="663"/>
      <c r="AC379" s="698" t="s">
        <v>183</v>
      </c>
      <c r="AD379" s="723"/>
      <c r="AE379" s="661"/>
      <c r="AF379" s="662"/>
      <c r="AG379" s="662"/>
      <c r="AH379" s="662"/>
      <c r="AI379" s="663"/>
      <c r="AJ379" s="698" t="s">
        <v>183</v>
      </c>
      <c r="AK379" s="723"/>
      <c r="AL379" s="666"/>
      <c r="AM379" s="667"/>
      <c r="AN379" s="667"/>
      <c r="AO379" s="667"/>
      <c r="AP379" s="668"/>
      <c r="AQ379" s="698" t="s">
        <v>183</v>
      </c>
      <c r="AR379" s="723"/>
      <c r="AS379" s="666"/>
      <c r="AT379" s="667"/>
      <c r="AU379" s="667"/>
      <c r="AV379" s="667"/>
      <c r="AW379" s="668"/>
      <c r="AX379" s="698" t="s">
        <v>183</v>
      </c>
      <c r="AY379" s="723"/>
      <c r="AZ379" s="666"/>
      <c r="BA379" s="667"/>
      <c r="BB379" s="667"/>
      <c r="BC379" s="667"/>
      <c r="BD379" s="668"/>
      <c r="BE379" s="698" t="s">
        <v>183</v>
      </c>
      <c r="BF379" s="723"/>
      <c r="BG379" s="666"/>
      <c r="BH379" s="667"/>
      <c r="BI379" s="667"/>
      <c r="BJ379" s="667"/>
      <c r="BK379" s="668"/>
      <c r="BL379" s="698" t="s">
        <v>183</v>
      </c>
      <c r="BM379" s="699"/>
    </row>
    <row r="380" spans="1:65" ht="10.5" customHeight="1" thickTop="1">
      <c r="A380" s="154"/>
      <c r="B380" s="155"/>
      <c r="C380" s="156"/>
      <c r="D380" s="156"/>
      <c r="E380" s="156"/>
      <c r="F380" s="156"/>
      <c r="G380" s="156"/>
      <c r="H380" s="156"/>
      <c r="I380" s="156"/>
      <c r="J380" s="156"/>
      <c r="K380" s="156"/>
      <c r="L380" s="156"/>
      <c r="M380" s="156"/>
      <c r="N380" s="156"/>
      <c r="O380" s="156"/>
      <c r="P380" s="156"/>
      <c r="Q380" s="156"/>
      <c r="R380" s="156"/>
      <c r="S380" s="157"/>
      <c r="T380" s="157"/>
      <c r="U380" s="157"/>
      <c r="V380" s="157"/>
      <c r="W380" s="158"/>
      <c r="X380" s="157"/>
      <c r="Y380" s="157"/>
      <c r="Z380" s="157"/>
      <c r="AA380" s="157"/>
      <c r="AB380" s="158"/>
      <c r="AC380" s="157"/>
      <c r="AD380" s="157"/>
      <c r="AE380" s="157"/>
      <c r="AF380" s="157"/>
      <c r="AG380" s="158"/>
      <c r="AH380" s="157"/>
      <c r="AI380" s="157"/>
      <c r="AJ380" s="157"/>
      <c r="AK380" s="157"/>
      <c r="AL380" s="158"/>
      <c r="AM380" s="157"/>
      <c r="AN380" s="157"/>
      <c r="AO380" s="157"/>
      <c r="AP380" s="157"/>
      <c r="AQ380" s="158"/>
      <c r="AR380" s="157"/>
      <c r="AS380" s="157"/>
      <c r="AT380" s="157"/>
      <c r="AU380" s="157"/>
      <c r="AV380" s="158"/>
      <c r="AW380" s="163"/>
      <c r="AX380" s="163"/>
      <c r="AY380" s="163"/>
      <c r="AZ380" s="163"/>
      <c r="BA380" s="163"/>
      <c r="BB380" s="163"/>
      <c r="BC380" s="163"/>
      <c r="BD380" s="163"/>
      <c r="BE380" s="163"/>
      <c r="BF380" s="163"/>
      <c r="BG380" s="163"/>
      <c r="BH380" s="163"/>
      <c r="BI380" s="163"/>
      <c r="BJ380" s="163"/>
      <c r="BK380" s="163"/>
      <c r="BL380" s="163"/>
      <c r="BM380" s="163"/>
    </row>
    <row r="381" spans="1:65" ht="10.5" customHeight="1">
      <c r="A381" s="154"/>
      <c r="B381" s="155"/>
      <c r="C381" s="156"/>
      <c r="D381" s="156"/>
      <c r="E381" s="156"/>
      <c r="F381" s="156"/>
      <c r="G381" s="156"/>
      <c r="H381" s="156"/>
      <c r="I381" s="156"/>
      <c r="J381" s="156"/>
      <c r="K381" s="156"/>
      <c r="L381" s="156"/>
      <c r="M381" s="156"/>
      <c r="N381" s="156"/>
      <c r="O381" s="156"/>
      <c r="P381" s="156"/>
      <c r="Q381" s="156"/>
      <c r="R381" s="156"/>
      <c r="S381" s="157"/>
      <c r="T381" s="157"/>
      <c r="U381" s="157"/>
      <c r="V381" s="157"/>
      <c r="W381" s="158"/>
      <c r="X381" s="157"/>
      <c r="Y381" s="157"/>
      <c r="Z381" s="157"/>
      <c r="AA381" s="157"/>
      <c r="AB381" s="158"/>
      <c r="AC381" s="157"/>
      <c r="AD381" s="157"/>
      <c r="AE381" s="157"/>
      <c r="AF381" s="157"/>
      <c r="AG381" s="158"/>
      <c r="AH381" s="157"/>
      <c r="AI381" s="157"/>
      <c r="AJ381" s="157"/>
      <c r="AK381" s="157"/>
      <c r="AL381" s="158"/>
      <c r="AM381" s="154"/>
      <c r="AN381" s="154"/>
      <c r="AO381" s="154"/>
      <c r="AP381" s="154"/>
      <c r="AQ381" s="154"/>
      <c r="AR381" s="154"/>
      <c r="AS381" s="154"/>
      <c r="AT381" s="154"/>
      <c r="AU381" s="154"/>
      <c r="AV381" s="154"/>
    </row>
    <row r="382" spans="1:65" ht="6.75" customHeight="1">
      <c r="A382" s="34"/>
      <c r="B382" s="164"/>
      <c r="C382" s="165"/>
      <c r="D382" s="165"/>
      <c r="E382" s="165"/>
      <c r="F382" s="165"/>
      <c r="G382" s="165"/>
      <c r="H382" s="165"/>
      <c r="I382" s="165"/>
      <c r="J382" s="165"/>
      <c r="K382" s="165"/>
      <c r="L382" s="165"/>
      <c r="M382" s="165"/>
      <c r="N382" s="165"/>
      <c r="O382" s="165"/>
      <c r="P382" s="165"/>
      <c r="Q382" s="165"/>
      <c r="R382" s="165"/>
      <c r="S382" s="165"/>
      <c r="T382" s="165"/>
      <c r="U382" s="165"/>
      <c r="V382" s="165"/>
      <c r="W382" s="165"/>
      <c r="X382" s="165"/>
      <c r="Y382" s="165"/>
      <c r="Z382" s="165"/>
      <c r="AA382" s="165"/>
      <c r="AB382" s="165"/>
      <c r="AC382" s="165"/>
      <c r="AD382" s="165"/>
      <c r="AE382" s="165"/>
      <c r="AF382" s="165"/>
      <c r="AG382" s="165"/>
      <c r="AH382" s="165"/>
      <c r="AI382" s="165"/>
      <c r="AJ382" s="165"/>
      <c r="AK382" s="165"/>
      <c r="AL382" s="165"/>
      <c r="AM382" s="165"/>
      <c r="AN382" s="165"/>
      <c r="AO382" s="165"/>
      <c r="AP382" s="165"/>
      <c r="AQ382" s="166"/>
      <c r="AR382" s="166"/>
      <c r="AS382" s="166"/>
      <c r="AT382" s="167"/>
      <c r="AU382" s="167"/>
      <c r="AV382" s="167"/>
      <c r="AW382" s="167"/>
      <c r="AX382" s="167"/>
      <c r="AY382" s="167"/>
      <c r="AZ382" s="167"/>
      <c r="BA382" s="167"/>
      <c r="BB382" s="167"/>
      <c r="BC382" s="167"/>
      <c r="BD382" s="167"/>
      <c r="BE382" s="167"/>
      <c r="BF382" s="167"/>
      <c r="BG382" s="167"/>
      <c r="BH382" s="167"/>
      <c r="BI382" s="167"/>
      <c r="BJ382" s="167"/>
      <c r="BK382" s="167"/>
      <c r="BL382" s="167"/>
      <c r="BM382" s="168"/>
    </row>
    <row r="383" spans="1:65" ht="22.5" customHeight="1">
      <c r="A383" s="34"/>
      <c r="B383" s="169" t="s">
        <v>50</v>
      </c>
      <c r="C383" s="149"/>
      <c r="D383" s="149"/>
      <c r="E383" s="149"/>
      <c r="F383" s="149"/>
      <c r="G383" s="149"/>
      <c r="H383" s="149"/>
      <c r="I383" s="149"/>
      <c r="J383" s="149"/>
      <c r="K383" s="149"/>
      <c r="L383" s="149"/>
      <c r="M383" s="149"/>
      <c r="N383" s="149"/>
      <c r="O383" s="149"/>
      <c r="P383" s="149"/>
      <c r="Q383" s="149"/>
      <c r="R383" s="149"/>
      <c r="S383" s="149"/>
      <c r="T383" s="149"/>
      <c r="U383" s="149"/>
      <c r="V383" s="149"/>
      <c r="W383" s="149"/>
      <c r="X383" s="149"/>
      <c r="Y383" s="149"/>
      <c r="Z383" s="149"/>
      <c r="AA383" s="149"/>
      <c r="AB383" s="149"/>
      <c r="AC383" s="149"/>
      <c r="AD383" s="149"/>
      <c r="AE383" s="149"/>
      <c r="AF383" s="149"/>
      <c r="AG383" s="149"/>
      <c r="AH383" s="149"/>
      <c r="AI383" s="149"/>
      <c r="AJ383" s="149"/>
      <c r="AK383" s="149"/>
      <c r="AL383" s="149"/>
      <c r="AM383" s="149"/>
      <c r="AN383" s="149"/>
      <c r="AO383" s="149"/>
      <c r="AP383" s="149"/>
      <c r="AQ383" s="79"/>
      <c r="AR383" s="79"/>
      <c r="AS383" s="79"/>
      <c r="AT383" s="79"/>
      <c r="AU383" s="79"/>
      <c r="AV383" s="79"/>
      <c r="AW383" s="79"/>
      <c r="AX383" s="79"/>
      <c r="AY383" s="79"/>
      <c r="AZ383" s="79"/>
      <c r="BA383" s="79"/>
      <c r="BB383" s="79"/>
      <c r="BC383" s="79"/>
      <c r="BD383" s="79"/>
      <c r="BE383" s="79"/>
      <c r="BF383" s="79"/>
      <c r="BG383" s="79"/>
      <c r="BH383" s="79"/>
      <c r="BI383" s="79"/>
      <c r="BJ383" s="79"/>
      <c r="BK383" s="79"/>
      <c r="BL383" s="79"/>
      <c r="BM383" s="127"/>
    </row>
    <row r="384" spans="1:65" ht="41.25" customHeight="1">
      <c r="A384" s="34"/>
      <c r="B384" s="332" t="s">
        <v>185</v>
      </c>
      <c r="C384" s="333"/>
      <c r="D384" s="679" t="s">
        <v>186</v>
      </c>
      <c r="E384" s="679"/>
      <c r="F384" s="679"/>
      <c r="G384" s="679"/>
      <c r="H384" s="679"/>
      <c r="I384" s="679"/>
      <c r="J384" s="679"/>
      <c r="K384" s="679"/>
      <c r="L384" s="679"/>
      <c r="M384" s="679"/>
      <c r="N384" s="679"/>
      <c r="O384" s="679"/>
      <c r="P384" s="679"/>
      <c r="Q384" s="679"/>
      <c r="R384" s="679"/>
      <c r="S384" s="679"/>
      <c r="T384" s="679"/>
      <c r="U384" s="679"/>
      <c r="V384" s="679"/>
      <c r="W384" s="679"/>
      <c r="X384" s="679"/>
      <c r="Y384" s="679"/>
      <c r="Z384" s="679"/>
      <c r="AA384" s="679"/>
      <c r="AB384" s="679"/>
      <c r="AC384" s="679"/>
      <c r="AD384" s="679"/>
      <c r="AE384" s="679"/>
      <c r="AF384" s="679"/>
      <c r="AG384" s="679"/>
      <c r="AH384" s="679"/>
      <c r="AI384" s="679"/>
      <c r="AJ384" s="679"/>
      <c r="AK384" s="679"/>
      <c r="AL384" s="679"/>
      <c r="AM384" s="679"/>
      <c r="AN384" s="679"/>
      <c r="AO384" s="679"/>
      <c r="AP384" s="679"/>
      <c r="AQ384" s="679"/>
      <c r="AR384" s="679"/>
      <c r="AS384" s="679"/>
      <c r="AT384" s="679"/>
      <c r="AU384" s="679"/>
      <c r="AV384" s="679"/>
      <c r="AW384" s="700"/>
      <c r="AX384" s="700"/>
      <c r="AY384" s="700"/>
      <c r="AZ384" s="700"/>
      <c r="BA384" s="700"/>
      <c r="BB384" s="700"/>
      <c r="BC384" s="700"/>
      <c r="BD384" s="700"/>
      <c r="BE384" s="700"/>
      <c r="BF384" s="700"/>
      <c r="BG384" s="700"/>
      <c r="BH384" s="700"/>
      <c r="BI384" s="700"/>
      <c r="BJ384" s="700"/>
      <c r="BK384" s="700"/>
      <c r="BL384" s="700"/>
      <c r="BM384" s="680"/>
    </row>
    <row r="385" spans="1:67" ht="40.5" customHeight="1">
      <c r="A385" s="34"/>
      <c r="B385" s="332" t="s">
        <v>185</v>
      </c>
      <c r="C385" s="333"/>
      <c r="D385" s="679" t="s">
        <v>187</v>
      </c>
      <c r="E385" s="679"/>
      <c r="F385" s="679"/>
      <c r="G385" s="679"/>
      <c r="H385" s="679"/>
      <c r="I385" s="679"/>
      <c r="J385" s="679"/>
      <c r="K385" s="679"/>
      <c r="L385" s="679"/>
      <c r="M385" s="679"/>
      <c r="N385" s="679"/>
      <c r="O385" s="679"/>
      <c r="P385" s="679"/>
      <c r="Q385" s="679"/>
      <c r="R385" s="679"/>
      <c r="S385" s="679"/>
      <c r="T385" s="679"/>
      <c r="U385" s="679"/>
      <c r="V385" s="679"/>
      <c r="W385" s="679"/>
      <c r="X385" s="679"/>
      <c r="Y385" s="679"/>
      <c r="Z385" s="679"/>
      <c r="AA385" s="679"/>
      <c r="AB385" s="679"/>
      <c r="AC385" s="679"/>
      <c r="AD385" s="679"/>
      <c r="AE385" s="679"/>
      <c r="AF385" s="679"/>
      <c r="AG385" s="679"/>
      <c r="AH385" s="679"/>
      <c r="AI385" s="679"/>
      <c r="AJ385" s="679"/>
      <c r="AK385" s="679"/>
      <c r="AL385" s="679"/>
      <c r="AM385" s="679"/>
      <c r="AN385" s="679"/>
      <c r="AO385" s="679"/>
      <c r="AP385" s="679"/>
      <c r="AQ385" s="679"/>
      <c r="AR385" s="679"/>
      <c r="AS385" s="679"/>
      <c r="AT385" s="679"/>
      <c r="AU385" s="679"/>
      <c r="AV385" s="679"/>
      <c r="AW385" s="700"/>
      <c r="AX385" s="700"/>
      <c r="AY385" s="700"/>
      <c r="AZ385" s="700"/>
      <c r="BA385" s="700"/>
      <c r="BB385" s="700"/>
      <c r="BC385" s="700"/>
      <c r="BD385" s="700"/>
      <c r="BE385" s="700"/>
      <c r="BF385" s="700"/>
      <c r="BG385" s="700"/>
      <c r="BH385" s="700"/>
      <c r="BI385" s="700"/>
      <c r="BJ385" s="700"/>
      <c r="BK385" s="700"/>
      <c r="BL385" s="700"/>
      <c r="BM385" s="680"/>
    </row>
    <row r="386" spans="1:67" ht="40.5" customHeight="1">
      <c r="A386" s="34"/>
      <c r="B386" s="332" t="s">
        <v>185</v>
      </c>
      <c r="C386" s="333"/>
      <c r="D386" s="679" t="s">
        <v>52</v>
      </c>
      <c r="E386" s="679"/>
      <c r="F386" s="679"/>
      <c r="G386" s="679"/>
      <c r="H386" s="679"/>
      <c r="I386" s="679"/>
      <c r="J386" s="679"/>
      <c r="K386" s="679"/>
      <c r="L386" s="679"/>
      <c r="M386" s="679"/>
      <c r="N386" s="679"/>
      <c r="O386" s="679"/>
      <c r="P386" s="679"/>
      <c r="Q386" s="679"/>
      <c r="R386" s="679"/>
      <c r="S386" s="679"/>
      <c r="T386" s="679"/>
      <c r="U386" s="679"/>
      <c r="V386" s="679"/>
      <c r="W386" s="679"/>
      <c r="X386" s="679"/>
      <c r="Y386" s="679"/>
      <c r="Z386" s="679"/>
      <c r="AA386" s="679"/>
      <c r="AB386" s="679"/>
      <c r="AC386" s="679"/>
      <c r="AD386" s="679"/>
      <c r="AE386" s="679"/>
      <c r="AF386" s="679"/>
      <c r="AG386" s="679"/>
      <c r="AH386" s="679"/>
      <c r="AI386" s="679"/>
      <c r="AJ386" s="679"/>
      <c r="AK386" s="679"/>
      <c r="AL386" s="679"/>
      <c r="AM386" s="679"/>
      <c r="AN386" s="679"/>
      <c r="AO386" s="679"/>
      <c r="AP386" s="679"/>
      <c r="AQ386" s="679"/>
      <c r="AR386" s="679"/>
      <c r="AS386" s="679"/>
      <c r="AT386" s="679"/>
      <c r="AU386" s="679"/>
      <c r="AV386" s="679"/>
      <c r="AW386" s="700"/>
      <c r="AX386" s="700"/>
      <c r="AY386" s="700"/>
      <c r="AZ386" s="700"/>
      <c r="BA386" s="700"/>
      <c r="BB386" s="700"/>
      <c r="BC386" s="700"/>
      <c r="BD386" s="700"/>
      <c r="BE386" s="700"/>
      <c r="BF386" s="700"/>
      <c r="BG386" s="700"/>
      <c r="BH386" s="700"/>
      <c r="BI386" s="700"/>
      <c r="BJ386" s="700"/>
      <c r="BK386" s="700"/>
      <c r="BL386" s="700"/>
      <c r="BM386" s="680"/>
    </row>
    <row r="387" spans="1:67" ht="27" customHeight="1">
      <c r="A387" s="34"/>
      <c r="B387" s="170"/>
      <c r="C387" s="79" t="s">
        <v>53</v>
      </c>
      <c r="D387" s="79"/>
      <c r="E387" s="79"/>
      <c r="F387" s="79"/>
      <c r="G387" s="79"/>
      <c r="H387" s="79"/>
      <c r="I387" s="79"/>
      <c r="J387" s="79"/>
      <c r="K387" s="79"/>
      <c r="L387" s="79"/>
      <c r="M387" s="79"/>
      <c r="N387" s="79"/>
      <c r="O387" s="79"/>
      <c r="P387" s="79"/>
      <c r="Q387" s="79"/>
      <c r="R387" s="79"/>
      <c r="S387" s="79"/>
      <c r="T387" s="79"/>
      <c r="U387" s="79"/>
      <c r="V387" s="79"/>
      <c r="W387" s="79"/>
      <c r="X387" s="79"/>
      <c r="Y387" s="79"/>
      <c r="Z387" s="79"/>
      <c r="AA387" s="79"/>
      <c r="AB387" s="79"/>
      <c r="AC387" s="79"/>
      <c r="AD387" s="79"/>
      <c r="AE387" s="79"/>
      <c r="AF387" s="79"/>
      <c r="AG387" s="79"/>
      <c r="AH387" s="79"/>
      <c r="AI387" s="79"/>
      <c r="AJ387" s="79" t="s">
        <v>188</v>
      </c>
      <c r="AK387" s="79"/>
      <c r="AL387" s="79"/>
      <c r="AM387" s="79"/>
      <c r="AN387" s="79"/>
      <c r="AO387" s="79"/>
      <c r="AP387" s="79"/>
      <c r="AQ387" s="79"/>
      <c r="AR387" s="79"/>
      <c r="AS387" s="79"/>
      <c r="AT387" s="79"/>
      <c r="AU387" s="79"/>
      <c r="AV387" s="79"/>
      <c r="AW387" s="79"/>
      <c r="AX387" s="79"/>
      <c r="AY387" s="79"/>
      <c r="AZ387" s="79"/>
      <c r="BA387" s="79"/>
      <c r="BB387" s="79"/>
      <c r="BC387" s="79"/>
      <c r="BD387" s="79"/>
      <c r="BE387" s="79"/>
      <c r="BF387" s="79"/>
      <c r="BG387" s="79"/>
      <c r="BH387" s="79"/>
      <c r="BI387" s="79"/>
      <c r="BJ387" s="79"/>
      <c r="BK387" s="79"/>
      <c r="BL387" s="79"/>
      <c r="BM387" s="127"/>
    </row>
    <row r="388" spans="1:67" ht="27" customHeight="1">
      <c r="A388" s="34"/>
      <c r="B388" s="170"/>
      <c r="C388" s="720" t="s">
        <v>54</v>
      </c>
      <c r="D388" s="721"/>
      <c r="E388" s="721"/>
      <c r="F388" s="721"/>
      <c r="G388" s="721"/>
      <c r="H388" s="721"/>
      <c r="I388" s="721"/>
      <c r="J388" s="721"/>
      <c r="K388" s="721"/>
      <c r="L388" s="721"/>
      <c r="M388" s="721"/>
      <c r="N388" s="721"/>
      <c r="O388" s="721"/>
      <c r="P388" s="721"/>
      <c r="Q388" s="721"/>
      <c r="R388" s="721"/>
      <c r="S388" s="721"/>
      <c r="T388" s="722"/>
      <c r="U388" s="722"/>
      <c r="V388" s="722"/>
      <c r="W388" s="722"/>
      <c r="X388" s="722"/>
      <c r="Y388" s="722"/>
      <c r="Z388" s="722"/>
      <c r="AA388" s="722"/>
      <c r="AB388" s="79"/>
      <c r="AC388" s="79"/>
      <c r="AD388" s="79"/>
      <c r="AE388" s="79"/>
      <c r="AF388" s="79"/>
      <c r="AG388" s="79"/>
      <c r="AH388" s="79"/>
      <c r="AI388" s="79"/>
      <c r="AJ388" s="720" t="s">
        <v>55</v>
      </c>
      <c r="AK388" s="722"/>
      <c r="AL388" s="722"/>
      <c r="AM388" s="722"/>
      <c r="AN388" s="722"/>
      <c r="AO388" s="722"/>
      <c r="AP388" s="722"/>
      <c r="AQ388" s="722"/>
      <c r="AR388" s="722"/>
      <c r="AS388" s="722"/>
      <c r="AT388" s="722"/>
      <c r="AU388" s="722"/>
      <c r="AV388" s="722"/>
      <c r="AW388" s="722"/>
      <c r="AX388" s="722"/>
      <c r="AY388" s="722"/>
      <c r="AZ388" s="722"/>
      <c r="BA388" s="722"/>
      <c r="BB388" s="722"/>
      <c r="BC388" s="722"/>
      <c r="BD388" s="722"/>
      <c r="BE388" s="722"/>
      <c r="BF388" s="79"/>
      <c r="BG388" s="79"/>
      <c r="BH388" s="79"/>
      <c r="BI388" s="79"/>
      <c r="BJ388" s="79"/>
      <c r="BK388" s="79"/>
      <c r="BL388" s="79"/>
      <c r="BM388" s="127"/>
    </row>
    <row r="389" spans="1:67" ht="27" customHeight="1">
      <c r="A389" s="34"/>
      <c r="B389" s="171"/>
      <c r="C389" s="275" t="s">
        <v>56</v>
      </c>
      <c r="D389" s="275"/>
      <c r="E389" s="275"/>
      <c r="F389" s="275"/>
      <c r="G389" s="275"/>
      <c r="H389" s="275"/>
      <c r="I389" s="275"/>
      <c r="J389" s="275"/>
      <c r="K389" s="275"/>
      <c r="L389" s="275"/>
      <c r="M389" s="275"/>
      <c r="N389" s="275"/>
      <c r="O389" s="275"/>
      <c r="P389" s="275"/>
      <c r="Q389" s="275"/>
      <c r="R389" s="275"/>
      <c r="S389" s="275"/>
      <c r="T389" s="276"/>
      <c r="U389" s="276"/>
      <c r="V389" s="276"/>
      <c r="W389" s="276"/>
      <c r="X389" s="276"/>
      <c r="Y389" s="276"/>
      <c r="Z389" s="276"/>
      <c r="AA389" s="276"/>
      <c r="AB389" s="79"/>
      <c r="AC389" s="79"/>
      <c r="AD389" s="79"/>
      <c r="AE389" s="79"/>
      <c r="AF389" s="79"/>
      <c r="AG389" s="79"/>
      <c r="AH389" s="79"/>
      <c r="AI389" s="79"/>
      <c r="AJ389" s="718" t="s">
        <v>57</v>
      </c>
      <c r="AK389" s="719"/>
      <c r="AL389" s="719"/>
      <c r="AM389" s="719"/>
      <c r="AN389" s="719"/>
      <c r="AO389" s="719"/>
      <c r="AP389" s="719"/>
      <c r="AQ389" s="719"/>
      <c r="AR389" s="719"/>
      <c r="AS389" s="719"/>
      <c r="AT389" s="719"/>
      <c r="AU389" s="719"/>
      <c r="AV389" s="719"/>
      <c r="AW389" s="719"/>
      <c r="AX389" s="719"/>
      <c r="AY389" s="719"/>
      <c r="AZ389" s="719"/>
      <c r="BA389" s="719"/>
      <c r="BB389" s="719"/>
      <c r="BC389" s="719"/>
      <c r="BD389" s="719"/>
      <c r="BE389" s="719"/>
      <c r="BF389" s="79"/>
      <c r="BG389" s="79"/>
      <c r="BH389" s="79"/>
      <c r="BI389" s="79"/>
      <c r="BJ389" s="79"/>
      <c r="BK389" s="79"/>
      <c r="BL389" s="79"/>
      <c r="BM389" s="127"/>
    </row>
    <row r="390" spans="1:67" ht="11.25" customHeight="1">
      <c r="A390" s="34"/>
      <c r="B390" s="172"/>
      <c r="C390" s="173"/>
      <c r="D390" s="173"/>
      <c r="E390" s="173"/>
      <c r="F390" s="173"/>
      <c r="G390" s="173"/>
      <c r="H390" s="173"/>
      <c r="I390" s="173"/>
      <c r="J390" s="173"/>
      <c r="K390" s="173"/>
      <c r="L390" s="173"/>
      <c r="M390" s="173"/>
      <c r="N390" s="173"/>
      <c r="O390" s="173"/>
      <c r="P390" s="173"/>
      <c r="Q390" s="173"/>
      <c r="R390" s="173"/>
      <c r="S390" s="173"/>
      <c r="T390" s="173"/>
      <c r="U390" s="173"/>
      <c r="V390" s="174"/>
      <c r="W390" s="174"/>
      <c r="X390" s="175"/>
      <c r="Y390" s="175"/>
      <c r="Z390" s="175"/>
      <c r="AA390" s="175"/>
      <c r="AB390" s="175"/>
      <c r="AC390" s="175"/>
      <c r="AD390" s="175"/>
      <c r="AE390" s="175"/>
      <c r="AF390" s="175"/>
      <c r="AG390" s="175"/>
      <c r="AH390" s="175"/>
      <c r="AI390" s="175"/>
      <c r="AJ390" s="175"/>
      <c r="AK390" s="175"/>
      <c r="AL390" s="175"/>
      <c r="AM390" s="175"/>
      <c r="AN390" s="175"/>
      <c r="AO390" s="175"/>
      <c r="AP390" s="175"/>
      <c r="AQ390" s="175"/>
      <c r="AR390" s="175"/>
      <c r="AS390" s="175"/>
      <c r="AT390" s="173"/>
      <c r="AU390" s="173"/>
      <c r="AV390" s="173"/>
      <c r="AW390" s="173"/>
      <c r="AX390" s="173"/>
      <c r="AY390" s="173"/>
      <c r="AZ390" s="173"/>
      <c r="BA390" s="173"/>
      <c r="BB390" s="173"/>
      <c r="BC390" s="173"/>
      <c r="BD390" s="173"/>
      <c r="BE390" s="173"/>
      <c r="BF390" s="173"/>
      <c r="BG390" s="173"/>
      <c r="BH390" s="173"/>
      <c r="BI390" s="173"/>
      <c r="BJ390" s="173"/>
      <c r="BK390" s="173"/>
      <c r="BL390" s="173"/>
      <c r="BM390" s="176"/>
    </row>
    <row r="391" spans="1:67" ht="36" customHeight="1">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c r="AA391" s="34"/>
      <c r="AB391" s="34"/>
      <c r="AC391" s="34"/>
      <c r="AD391" s="34"/>
      <c r="AE391" s="34"/>
      <c r="AF391" s="34"/>
      <c r="AG391" s="34"/>
      <c r="AH391" s="34"/>
      <c r="AI391" s="34"/>
      <c r="AJ391" s="34"/>
      <c r="AK391" s="34"/>
      <c r="AL391" s="34"/>
      <c r="AM391" s="34"/>
      <c r="AN391" s="34"/>
      <c r="AO391" s="34"/>
      <c r="AP391" s="34"/>
      <c r="AQ391" s="34"/>
      <c r="AR391" s="34"/>
      <c r="AS391" s="34"/>
      <c r="AT391" s="34"/>
      <c r="AU391" s="34"/>
      <c r="AV391" s="34"/>
    </row>
    <row r="392" spans="1:67" ht="40.5" customHeight="1">
      <c r="A392" s="274" t="s">
        <v>238</v>
      </c>
      <c r="B392" s="274"/>
      <c r="C392" s="227" t="s">
        <v>353</v>
      </c>
      <c r="D392" s="227"/>
      <c r="E392" s="227"/>
      <c r="F392" s="227"/>
      <c r="G392" s="227"/>
      <c r="H392" s="227"/>
      <c r="I392" s="227"/>
      <c r="J392" s="227"/>
      <c r="K392" s="227"/>
      <c r="L392" s="227"/>
      <c r="M392" s="227"/>
      <c r="N392" s="227"/>
      <c r="O392" s="227"/>
      <c r="P392" s="227"/>
      <c r="Q392" s="227"/>
      <c r="R392" s="227"/>
      <c r="S392" s="227"/>
      <c r="T392" s="227"/>
      <c r="U392" s="227"/>
      <c r="V392" s="227"/>
      <c r="W392" s="227"/>
      <c r="X392" s="227"/>
      <c r="Y392" s="227"/>
      <c r="Z392" s="227"/>
      <c r="AA392" s="227"/>
      <c r="AB392" s="227"/>
      <c r="AC392" s="227"/>
      <c r="AD392" s="227"/>
      <c r="AE392" s="227"/>
      <c r="AF392" s="227"/>
      <c r="AG392" s="227"/>
      <c r="AH392" s="227"/>
      <c r="AI392" s="227"/>
      <c r="AJ392" s="227"/>
      <c r="AK392" s="227"/>
      <c r="AL392" s="227"/>
      <c r="AM392" s="227"/>
      <c r="AN392" s="227"/>
      <c r="AO392" s="227"/>
      <c r="AP392" s="227"/>
      <c r="AQ392" s="227"/>
      <c r="AR392" s="227"/>
      <c r="AS392" s="227"/>
      <c r="AT392" s="227"/>
      <c r="AU392" s="227"/>
      <c r="AV392" s="227"/>
      <c r="AW392" s="228"/>
      <c r="AX392" s="228"/>
      <c r="AY392" s="228"/>
      <c r="AZ392" s="228"/>
      <c r="BA392" s="228"/>
      <c r="BB392" s="228"/>
      <c r="BC392" s="228"/>
      <c r="BD392" s="228"/>
      <c r="BE392" s="228"/>
      <c r="BF392" s="228"/>
      <c r="BG392" s="228"/>
      <c r="BH392" s="228"/>
      <c r="BI392" s="228"/>
      <c r="BJ392" s="228"/>
      <c r="BK392" s="228"/>
      <c r="BL392" s="228"/>
      <c r="BM392" s="228"/>
      <c r="BN392" s="228"/>
      <c r="BO392" s="228"/>
    </row>
    <row r="393" spans="1:67" ht="12.75" customHeight="1" thickBot="1">
      <c r="A393" s="177"/>
      <c r="B393" s="17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c r="AA393" s="97"/>
      <c r="AB393" s="97"/>
      <c r="AC393" s="97"/>
      <c r="AD393" s="97"/>
      <c r="AE393" s="97"/>
      <c r="AF393" s="97"/>
      <c r="AG393" s="97"/>
      <c r="AH393" s="97"/>
      <c r="AI393" s="97"/>
      <c r="AJ393" s="97"/>
      <c r="AK393" s="97"/>
      <c r="AL393" s="97"/>
      <c r="AM393" s="97"/>
      <c r="AN393" s="97"/>
      <c r="AO393" s="97"/>
      <c r="AP393" s="97"/>
      <c r="AQ393" s="97"/>
      <c r="AR393" s="97"/>
      <c r="AS393" s="97"/>
      <c r="AT393" s="97"/>
      <c r="AU393" s="97"/>
      <c r="AV393" s="97"/>
    </row>
    <row r="394" spans="1:67" ht="21" thickTop="1" thickBot="1">
      <c r="A394" s="177"/>
      <c r="B394" s="177"/>
      <c r="C394" s="316"/>
      <c r="D394" s="325"/>
      <c r="E394" s="325"/>
      <c r="F394" s="325"/>
      <c r="G394" s="325"/>
      <c r="H394" s="325"/>
      <c r="I394" s="326"/>
      <c r="J394" s="97"/>
      <c r="K394" s="97"/>
      <c r="L394" s="97"/>
      <c r="M394" s="97"/>
      <c r="N394" s="97"/>
      <c r="O394" s="97"/>
      <c r="P394" s="97"/>
      <c r="Q394" s="97"/>
      <c r="R394" s="97"/>
      <c r="S394" s="97"/>
      <c r="T394" s="97"/>
      <c r="U394" s="97"/>
      <c r="V394" s="97"/>
      <c r="W394" s="97"/>
      <c r="X394" s="97"/>
      <c r="Y394" s="97"/>
      <c r="Z394" s="97"/>
      <c r="AA394" s="97"/>
      <c r="AB394" s="97"/>
      <c r="AC394" s="97"/>
      <c r="AD394" s="97"/>
      <c r="AE394" s="97"/>
      <c r="AF394" s="97"/>
      <c r="AG394" s="97"/>
      <c r="AH394" s="97"/>
      <c r="AI394" s="97"/>
      <c r="AJ394" s="97"/>
      <c r="AK394" s="97"/>
      <c r="AL394" s="97"/>
      <c r="AM394" s="97"/>
      <c r="AN394" s="97"/>
      <c r="AO394" s="97"/>
      <c r="AP394" s="97"/>
      <c r="AQ394" s="97"/>
      <c r="AR394" s="97"/>
      <c r="AS394" s="97"/>
      <c r="AT394" s="97"/>
      <c r="AU394" s="97"/>
      <c r="AV394" s="97"/>
    </row>
    <row r="395" spans="1:67" ht="20.25" thickTop="1">
      <c r="A395" s="177"/>
      <c r="B395" s="17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c r="AA395" s="97"/>
      <c r="AB395" s="97"/>
      <c r="AC395" s="97"/>
      <c r="AD395" s="97"/>
      <c r="AE395" s="97"/>
      <c r="AF395" s="97"/>
      <c r="AG395" s="97"/>
      <c r="AH395" s="97"/>
      <c r="AI395" s="97"/>
      <c r="AJ395" s="97"/>
      <c r="AK395" s="97"/>
      <c r="AL395" s="97"/>
      <c r="AM395" s="97"/>
      <c r="AN395" s="97"/>
      <c r="AO395" s="97"/>
      <c r="AP395" s="97"/>
      <c r="AQ395" s="97"/>
      <c r="AR395" s="97"/>
      <c r="AS395" s="97"/>
      <c r="AT395" s="97"/>
      <c r="AU395" s="97"/>
      <c r="AV395" s="97"/>
      <c r="BJ395" s="145" t="s">
        <v>270</v>
      </c>
    </row>
    <row r="396" spans="1:67" ht="24" customHeight="1">
      <c r="A396" s="147"/>
      <c r="B396" s="147"/>
      <c r="C396" s="178" t="s">
        <v>59</v>
      </c>
      <c r="D396" s="179"/>
      <c r="E396" s="179"/>
      <c r="F396" s="179"/>
      <c r="G396" s="179"/>
      <c r="H396" s="179"/>
      <c r="I396" s="179"/>
      <c r="J396" s="179"/>
      <c r="K396" s="179"/>
      <c r="L396" s="179"/>
      <c r="M396" s="179"/>
      <c r="N396" s="179"/>
      <c r="O396" s="179"/>
      <c r="P396" s="179"/>
      <c r="Q396" s="179"/>
      <c r="R396" s="179"/>
      <c r="S396" s="179"/>
      <c r="T396" s="179"/>
      <c r="U396" s="179"/>
      <c r="V396" s="179"/>
      <c r="W396" s="179"/>
      <c r="X396" s="179"/>
      <c r="Y396" s="179"/>
      <c r="Z396" s="179" t="s">
        <v>189</v>
      </c>
      <c r="AA396" s="179"/>
      <c r="AB396" s="179"/>
      <c r="AC396" s="179"/>
      <c r="AD396" s="179"/>
      <c r="AE396" s="179"/>
      <c r="AF396" s="179"/>
      <c r="AG396" s="179"/>
      <c r="AH396" s="179"/>
      <c r="AI396" s="179"/>
      <c r="AJ396" s="179"/>
      <c r="AK396" s="179"/>
      <c r="AL396" s="179"/>
      <c r="AM396" s="179"/>
      <c r="AN396" s="179"/>
      <c r="AO396" s="179"/>
      <c r="AP396" s="179"/>
      <c r="AQ396" s="179"/>
      <c r="AR396" s="179"/>
      <c r="AS396" s="179"/>
      <c r="AT396" s="179"/>
      <c r="AU396" s="179"/>
      <c r="AV396" s="179" t="s">
        <v>190</v>
      </c>
      <c r="AW396" s="180"/>
      <c r="AX396" s="180"/>
      <c r="AY396" s="180"/>
      <c r="AZ396" s="180"/>
      <c r="BA396" s="180"/>
      <c r="BB396" s="180"/>
      <c r="BC396" s="180"/>
      <c r="BD396" s="180"/>
      <c r="BE396" s="180"/>
      <c r="BF396" s="180"/>
      <c r="BG396" s="180"/>
      <c r="BH396" s="180"/>
      <c r="BI396" s="180"/>
      <c r="BJ396" s="181"/>
    </row>
    <row r="397" spans="1:67" ht="24" customHeight="1">
      <c r="A397" s="147"/>
      <c r="B397" s="147"/>
      <c r="C397" s="182" t="s">
        <v>101</v>
      </c>
      <c r="D397" s="183"/>
      <c r="E397" s="183"/>
      <c r="F397" s="183"/>
      <c r="G397" s="183"/>
      <c r="H397" s="183"/>
      <c r="I397" s="183"/>
      <c r="J397" s="183"/>
      <c r="K397" s="183"/>
      <c r="L397" s="183"/>
      <c r="M397" s="183"/>
      <c r="N397" s="183"/>
      <c r="O397" s="183"/>
      <c r="P397" s="183"/>
      <c r="Q397" s="183"/>
      <c r="R397" s="183"/>
      <c r="S397" s="183"/>
      <c r="T397" s="183"/>
      <c r="U397" s="183"/>
      <c r="V397" s="183"/>
      <c r="W397" s="183"/>
      <c r="X397" s="183"/>
      <c r="Y397" s="183"/>
      <c r="Z397" s="183" t="s">
        <v>264</v>
      </c>
      <c r="AA397" s="183"/>
      <c r="AB397" s="183"/>
      <c r="AC397" s="183"/>
      <c r="AD397" s="183"/>
      <c r="AE397" s="183"/>
      <c r="AF397" s="183"/>
      <c r="AG397" s="183"/>
      <c r="AH397" s="183"/>
      <c r="AI397" s="183"/>
      <c r="AJ397" s="183"/>
      <c r="AK397" s="183"/>
      <c r="AL397" s="183"/>
      <c r="AM397" s="183"/>
      <c r="AN397" s="183"/>
      <c r="AO397" s="183"/>
      <c r="AP397" s="183"/>
      <c r="AQ397" s="183"/>
      <c r="AR397" s="183"/>
      <c r="AS397" s="183"/>
      <c r="AT397" s="183"/>
      <c r="AU397" s="183"/>
      <c r="AV397" s="183" t="s">
        <v>265</v>
      </c>
      <c r="AW397" s="184"/>
      <c r="AX397" s="184"/>
      <c r="AY397" s="184"/>
      <c r="AZ397" s="184"/>
      <c r="BA397" s="184"/>
      <c r="BB397" s="184"/>
      <c r="BC397" s="184"/>
      <c r="BD397" s="184"/>
      <c r="BE397" s="184"/>
      <c r="BF397" s="184"/>
      <c r="BG397" s="184"/>
      <c r="BH397" s="184"/>
      <c r="BI397" s="184"/>
      <c r="BJ397" s="185"/>
    </row>
    <row r="398" spans="1:67" ht="13.5" customHeight="1">
      <c r="A398" s="177"/>
      <c r="B398" s="17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c r="AA398" s="97"/>
      <c r="AB398" s="97"/>
      <c r="AC398" s="97"/>
      <c r="AD398" s="97"/>
      <c r="AE398" s="97"/>
      <c r="AF398" s="97"/>
      <c r="AG398" s="97"/>
      <c r="AH398" s="97"/>
      <c r="AI398" s="97"/>
      <c r="AJ398" s="97"/>
      <c r="AK398" s="97"/>
      <c r="AL398" s="97"/>
      <c r="AM398" s="97"/>
      <c r="AN398" s="97"/>
      <c r="AO398" s="97"/>
      <c r="AP398" s="97"/>
      <c r="AQ398" s="97"/>
      <c r="AR398" s="97"/>
      <c r="AS398" s="97"/>
      <c r="AT398" s="97"/>
      <c r="AU398" s="97"/>
      <c r="AV398" s="97"/>
    </row>
    <row r="399" spans="1:67" ht="47.25" customHeight="1">
      <c r="A399" s="226" t="s">
        <v>51</v>
      </c>
      <c r="B399" s="226"/>
      <c r="C399" s="227" t="s">
        <v>324</v>
      </c>
      <c r="D399" s="227"/>
      <c r="E399" s="227"/>
      <c r="F399" s="227"/>
      <c r="G399" s="227"/>
      <c r="H399" s="227"/>
      <c r="I399" s="227"/>
      <c r="J399" s="227"/>
      <c r="K399" s="227"/>
      <c r="L399" s="227"/>
      <c r="M399" s="227"/>
      <c r="N399" s="227"/>
      <c r="O399" s="227"/>
      <c r="P399" s="227"/>
      <c r="Q399" s="227"/>
      <c r="R399" s="227"/>
      <c r="S399" s="227"/>
      <c r="T399" s="227"/>
      <c r="U399" s="227"/>
      <c r="V399" s="227"/>
      <c r="W399" s="227"/>
      <c r="X399" s="227"/>
      <c r="Y399" s="227"/>
      <c r="Z399" s="227"/>
      <c r="AA399" s="227"/>
      <c r="AB399" s="227"/>
      <c r="AC399" s="227"/>
      <c r="AD399" s="227"/>
      <c r="AE399" s="227"/>
      <c r="AF399" s="227"/>
      <c r="AG399" s="227"/>
      <c r="AH399" s="227"/>
      <c r="AI399" s="227"/>
      <c r="AJ399" s="227"/>
      <c r="AK399" s="227"/>
      <c r="AL399" s="227"/>
      <c r="AM399" s="227"/>
      <c r="AN399" s="227"/>
      <c r="AO399" s="227"/>
      <c r="AP399" s="227"/>
      <c r="AQ399" s="227"/>
      <c r="AR399" s="227"/>
      <c r="AS399" s="227"/>
      <c r="AT399" s="227"/>
      <c r="AU399" s="227"/>
      <c r="AV399" s="227"/>
      <c r="AW399" s="228"/>
      <c r="AX399" s="228"/>
      <c r="AY399" s="228"/>
      <c r="AZ399" s="228"/>
      <c r="BA399" s="228"/>
      <c r="BB399" s="228"/>
      <c r="BC399" s="228"/>
      <c r="BD399" s="228"/>
      <c r="BE399" s="228"/>
      <c r="BF399" s="228"/>
      <c r="BG399" s="228"/>
      <c r="BH399" s="228"/>
      <c r="BI399" s="228"/>
      <c r="BJ399" s="228"/>
      <c r="BK399" s="228"/>
      <c r="BL399" s="228"/>
      <c r="BM399" s="228"/>
      <c r="BN399" s="228"/>
      <c r="BO399" s="228"/>
    </row>
    <row r="400" spans="1:67" ht="13.5" customHeight="1">
      <c r="A400" s="177"/>
      <c r="B400" s="17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c r="AA400" s="97"/>
      <c r="AB400" s="97"/>
      <c r="AC400" s="97"/>
      <c r="AD400" s="97"/>
      <c r="AE400" s="97"/>
      <c r="AF400" s="97"/>
      <c r="AG400" s="97"/>
      <c r="AH400" s="97"/>
      <c r="AI400" s="97"/>
      <c r="AJ400" s="97"/>
      <c r="AK400" s="97"/>
      <c r="AL400" s="97"/>
      <c r="AM400" s="97"/>
      <c r="AN400" s="97"/>
      <c r="AO400" s="97"/>
      <c r="AP400" s="97"/>
      <c r="AQ400" s="97"/>
      <c r="AR400" s="97"/>
      <c r="AS400" s="97"/>
      <c r="AT400" s="97"/>
      <c r="AU400" s="97"/>
      <c r="AV400" s="97"/>
    </row>
    <row r="401" spans="1:67" ht="48.75" customHeight="1">
      <c r="A401" s="274" t="s">
        <v>239</v>
      </c>
      <c r="B401" s="274"/>
      <c r="C401" s="227" t="s">
        <v>247</v>
      </c>
      <c r="D401" s="227"/>
      <c r="E401" s="227"/>
      <c r="F401" s="227"/>
      <c r="G401" s="227"/>
      <c r="H401" s="227"/>
      <c r="I401" s="227"/>
      <c r="J401" s="227"/>
      <c r="K401" s="227"/>
      <c r="L401" s="227"/>
      <c r="M401" s="227"/>
      <c r="N401" s="227"/>
      <c r="O401" s="227"/>
      <c r="P401" s="227"/>
      <c r="Q401" s="227"/>
      <c r="R401" s="227"/>
      <c r="S401" s="227"/>
      <c r="T401" s="227"/>
      <c r="U401" s="227"/>
      <c r="V401" s="227"/>
      <c r="W401" s="227"/>
      <c r="X401" s="227"/>
      <c r="Y401" s="227"/>
      <c r="Z401" s="227"/>
      <c r="AA401" s="227"/>
      <c r="AB401" s="227"/>
      <c r="AC401" s="227"/>
      <c r="AD401" s="227"/>
      <c r="AE401" s="227"/>
      <c r="AF401" s="227"/>
      <c r="AG401" s="227"/>
      <c r="AH401" s="227"/>
      <c r="AI401" s="227"/>
      <c r="AJ401" s="227"/>
      <c r="AK401" s="227"/>
      <c r="AL401" s="227"/>
      <c r="AM401" s="227"/>
      <c r="AN401" s="227"/>
      <c r="AO401" s="227"/>
      <c r="AP401" s="227"/>
      <c r="AQ401" s="227"/>
      <c r="AR401" s="227"/>
      <c r="AS401" s="227"/>
      <c r="AT401" s="227"/>
      <c r="AU401" s="227"/>
      <c r="AV401" s="227"/>
      <c r="AW401" s="228"/>
      <c r="AX401" s="228"/>
      <c r="AY401" s="228"/>
      <c r="AZ401" s="228"/>
      <c r="BA401" s="228"/>
      <c r="BB401" s="228"/>
      <c r="BC401" s="228"/>
      <c r="BD401" s="228"/>
      <c r="BE401" s="228"/>
      <c r="BF401" s="228"/>
      <c r="BG401" s="228"/>
      <c r="BH401" s="228"/>
      <c r="BI401" s="228"/>
      <c r="BJ401" s="228"/>
      <c r="BK401" s="228"/>
      <c r="BL401" s="228"/>
      <c r="BM401" s="228"/>
      <c r="BN401" s="228"/>
      <c r="BO401" s="228"/>
    </row>
    <row r="402" spans="1:67" ht="20.25" customHeight="1">
      <c r="A402" s="154"/>
      <c r="B402" s="186" t="s">
        <v>74</v>
      </c>
      <c r="C402" s="186"/>
      <c r="D402" s="186"/>
      <c r="E402" s="186"/>
      <c r="F402" s="186"/>
      <c r="G402" s="186"/>
      <c r="H402" s="186"/>
      <c r="I402" s="186"/>
      <c r="J402" s="186"/>
      <c r="K402" s="186"/>
      <c r="L402" s="186"/>
      <c r="M402" s="186"/>
      <c r="N402" s="186"/>
      <c r="O402" s="186"/>
      <c r="P402" s="186"/>
      <c r="Q402" s="186"/>
      <c r="R402" s="186"/>
      <c r="S402" s="186"/>
      <c r="T402" s="186"/>
      <c r="U402" s="186"/>
      <c r="V402" s="186"/>
      <c r="W402" s="186"/>
      <c r="X402" s="186"/>
      <c r="Y402" s="186"/>
      <c r="Z402" s="186"/>
      <c r="AA402" s="186"/>
      <c r="AB402" s="154"/>
      <c r="AC402" s="154"/>
      <c r="AD402" s="154"/>
      <c r="AE402" s="154"/>
      <c r="AF402" s="154"/>
      <c r="AG402" s="154"/>
      <c r="AH402" s="154"/>
      <c r="AI402" s="154"/>
      <c r="AJ402" s="154"/>
      <c r="AK402" s="154"/>
      <c r="AL402" s="154"/>
      <c r="AM402" s="154"/>
      <c r="AN402" s="154"/>
      <c r="AO402" s="154"/>
      <c r="AP402" s="154"/>
      <c r="AQ402" s="154"/>
      <c r="AR402" s="154"/>
      <c r="AS402" s="154"/>
      <c r="AT402" s="154"/>
      <c r="AU402" s="154"/>
      <c r="AV402" s="154"/>
    </row>
    <row r="403" spans="1:67" ht="12.75" customHeight="1" thickBot="1">
      <c r="A403" s="154"/>
      <c r="B403" s="186"/>
      <c r="C403" s="186"/>
      <c r="D403" s="186"/>
      <c r="E403" s="186"/>
      <c r="F403" s="186"/>
      <c r="G403" s="186"/>
      <c r="H403" s="186"/>
      <c r="I403" s="186"/>
      <c r="J403" s="186"/>
      <c r="K403" s="186"/>
      <c r="L403" s="186"/>
      <c r="M403" s="186"/>
      <c r="N403" s="186"/>
      <c r="O403" s="186"/>
      <c r="P403" s="186"/>
      <c r="Q403" s="186"/>
      <c r="R403" s="186"/>
      <c r="S403" s="186"/>
      <c r="T403" s="186"/>
      <c r="U403" s="186"/>
      <c r="V403" s="186"/>
      <c r="W403" s="186"/>
      <c r="X403" s="186"/>
      <c r="Y403" s="186"/>
      <c r="Z403" s="186"/>
      <c r="AA403" s="186"/>
      <c r="AB403" s="154"/>
      <c r="AC403" s="154"/>
      <c r="AD403" s="154"/>
      <c r="AE403" s="154"/>
      <c r="AF403" s="154"/>
      <c r="AG403" s="154"/>
      <c r="AH403" s="154"/>
      <c r="AI403" s="154"/>
      <c r="AJ403" s="154"/>
      <c r="AK403" s="154"/>
      <c r="AL403" s="154"/>
      <c r="AM403" s="154"/>
      <c r="AN403" s="154"/>
      <c r="AO403" s="154"/>
      <c r="AP403" s="154"/>
      <c r="AQ403" s="154"/>
      <c r="AR403" s="154"/>
      <c r="AS403" s="154"/>
      <c r="AT403" s="154"/>
      <c r="AU403" s="154"/>
      <c r="AV403" s="154"/>
    </row>
    <row r="404" spans="1:67" ht="21" thickTop="1" thickBot="1">
      <c r="A404" s="154"/>
      <c r="B404" s="186"/>
      <c r="C404" s="316"/>
      <c r="D404" s="325"/>
      <c r="E404" s="325"/>
      <c r="F404" s="325"/>
      <c r="G404" s="325"/>
      <c r="H404" s="325"/>
      <c r="I404" s="326"/>
      <c r="J404" s="186"/>
      <c r="K404" s="186"/>
      <c r="L404" s="186"/>
      <c r="M404" s="186"/>
      <c r="N404" s="186"/>
      <c r="O404" s="186"/>
      <c r="P404" s="186"/>
      <c r="Q404" s="186"/>
      <c r="R404" s="186"/>
      <c r="S404" s="186"/>
      <c r="T404" s="186"/>
      <c r="U404" s="186"/>
      <c r="V404" s="186"/>
      <c r="W404" s="186"/>
      <c r="X404" s="186"/>
      <c r="Y404" s="186"/>
      <c r="Z404" s="186"/>
      <c r="AA404" s="186"/>
      <c r="AB404" s="154"/>
      <c r="AC404" s="154"/>
      <c r="AD404" s="154"/>
      <c r="AE404" s="154"/>
      <c r="AF404" s="154"/>
      <c r="AG404" s="154"/>
      <c r="AH404" s="154"/>
      <c r="AI404" s="154"/>
      <c r="AJ404" s="154"/>
      <c r="AK404" s="154"/>
      <c r="AL404" s="154"/>
      <c r="AM404" s="154"/>
      <c r="AN404" s="154"/>
      <c r="AO404" s="154"/>
      <c r="AP404" s="154"/>
      <c r="AQ404" s="154"/>
      <c r="AR404" s="154"/>
      <c r="AS404" s="154"/>
      <c r="AT404" s="154"/>
      <c r="AU404" s="154"/>
      <c r="AV404" s="154"/>
    </row>
    <row r="405" spans="1:67" ht="9" customHeight="1" thickTop="1">
      <c r="A405" s="154"/>
      <c r="B405" s="186"/>
      <c r="C405" s="186"/>
      <c r="D405" s="186"/>
      <c r="E405" s="186"/>
      <c r="F405" s="186"/>
      <c r="G405" s="186"/>
      <c r="H405" s="186"/>
      <c r="I405" s="186"/>
      <c r="J405" s="186"/>
      <c r="K405" s="186"/>
      <c r="L405" s="186"/>
      <c r="M405" s="186"/>
      <c r="N405" s="186"/>
      <c r="O405" s="186"/>
      <c r="P405" s="186"/>
      <c r="Q405" s="186"/>
      <c r="R405" s="186"/>
      <c r="S405" s="154"/>
      <c r="T405" s="154"/>
      <c r="U405" s="154"/>
      <c r="V405" s="154"/>
      <c r="W405" s="154"/>
      <c r="X405" s="154"/>
      <c r="Y405" s="154"/>
      <c r="Z405" s="154"/>
      <c r="AA405" s="154"/>
      <c r="AB405" s="154"/>
      <c r="AC405" s="154"/>
      <c r="AD405" s="154"/>
      <c r="AE405" s="154"/>
      <c r="AF405" s="154"/>
      <c r="AG405" s="154"/>
      <c r="AH405" s="154"/>
      <c r="AI405" s="154"/>
      <c r="AJ405" s="154"/>
      <c r="AK405" s="154"/>
      <c r="AL405" s="154"/>
      <c r="AM405" s="154"/>
    </row>
    <row r="406" spans="1:67" ht="21.75" customHeight="1">
      <c r="A406" s="154"/>
      <c r="B406" s="187"/>
      <c r="C406" s="330" t="s">
        <v>248</v>
      </c>
      <c r="D406" s="330"/>
      <c r="E406" s="330"/>
      <c r="F406" s="330"/>
      <c r="G406" s="330"/>
      <c r="H406" s="330"/>
      <c r="I406" s="330"/>
      <c r="J406" s="330"/>
      <c r="K406" s="330"/>
      <c r="L406" s="330"/>
      <c r="M406" s="331"/>
      <c r="N406" s="331"/>
      <c r="O406" s="331"/>
      <c r="P406" s="331"/>
      <c r="Q406" s="331"/>
      <c r="R406" s="331"/>
      <c r="S406" s="331"/>
      <c r="T406" s="331"/>
      <c r="U406" s="331"/>
      <c r="V406" s="154"/>
      <c r="AF406" s="154"/>
    </row>
    <row r="407" spans="1:67" ht="21.75" customHeight="1">
      <c r="A407" s="154"/>
      <c r="B407" s="187"/>
      <c r="C407" s="330" t="s">
        <v>249</v>
      </c>
      <c r="D407" s="330"/>
      <c r="E407" s="330"/>
      <c r="F407" s="330"/>
      <c r="G407" s="330"/>
      <c r="H407" s="330"/>
      <c r="I407" s="330"/>
      <c r="J407" s="330"/>
      <c r="K407" s="330"/>
      <c r="L407" s="330"/>
      <c r="M407" s="331"/>
      <c r="N407" s="331"/>
      <c r="O407" s="331"/>
      <c r="P407" s="331"/>
      <c r="Q407" s="331"/>
      <c r="R407" s="331"/>
      <c r="S407" s="331"/>
      <c r="T407" s="331"/>
      <c r="U407" s="331"/>
      <c r="V407" s="154"/>
      <c r="AF407" s="154"/>
    </row>
    <row r="408" spans="1:67" ht="21.75" customHeight="1">
      <c r="A408" s="154"/>
      <c r="B408" s="155"/>
      <c r="C408" s="330" t="s">
        <v>250</v>
      </c>
      <c r="D408" s="330"/>
      <c r="E408" s="330"/>
      <c r="F408" s="330"/>
      <c r="G408" s="330"/>
      <c r="H408" s="330"/>
      <c r="I408" s="330"/>
      <c r="J408" s="330"/>
      <c r="K408" s="330"/>
      <c r="L408" s="330"/>
      <c r="M408" s="331"/>
      <c r="N408" s="331"/>
      <c r="O408" s="331"/>
      <c r="P408" s="331"/>
      <c r="Q408" s="331"/>
      <c r="R408" s="331"/>
      <c r="S408" s="331"/>
      <c r="T408" s="331"/>
      <c r="U408" s="331"/>
      <c r="V408" s="154"/>
      <c r="AF408" s="154"/>
    </row>
    <row r="409" spans="1:67" ht="21.75" customHeight="1">
      <c r="A409" s="177"/>
      <c r="B409" s="177"/>
      <c r="C409" s="97"/>
      <c r="D409" s="97"/>
      <c r="E409" s="97"/>
      <c r="F409" s="97"/>
      <c r="G409" s="97"/>
      <c r="H409" s="97"/>
      <c r="I409" s="97"/>
      <c r="J409" s="97"/>
      <c r="K409" s="97"/>
      <c r="L409" s="97"/>
      <c r="M409" s="97"/>
      <c r="N409" s="97"/>
      <c r="O409" s="97"/>
      <c r="P409" s="97"/>
      <c r="Q409" s="97"/>
      <c r="R409" s="97"/>
      <c r="S409" s="97"/>
      <c r="T409" s="97"/>
      <c r="U409" s="97"/>
      <c r="V409" s="97"/>
      <c r="W409" s="97"/>
      <c r="X409" s="50"/>
      <c r="Y409" s="50"/>
      <c r="Z409" s="50"/>
      <c r="AA409" s="50"/>
      <c r="AB409" s="50"/>
      <c r="AC409" s="50"/>
      <c r="AD409" s="50"/>
      <c r="AE409" s="50"/>
      <c r="AF409" s="50"/>
      <c r="AG409" s="50"/>
      <c r="AH409" s="50"/>
      <c r="AI409" s="50"/>
      <c r="AJ409" s="50"/>
      <c r="AK409" s="50"/>
      <c r="AL409" s="50"/>
      <c r="AM409" s="50"/>
      <c r="AN409" s="50"/>
      <c r="AO409" s="50"/>
      <c r="AP409" s="50"/>
      <c r="AQ409" s="50"/>
      <c r="AR409" s="50"/>
      <c r="AS409" s="50"/>
      <c r="AT409" s="50"/>
      <c r="AU409" s="50"/>
      <c r="AV409" s="50"/>
    </row>
    <row r="410" spans="1:67" ht="12.75" customHeight="1">
      <c r="A410" s="34"/>
      <c r="B410" s="164"/>
      <c r="C410" s="165"/>
      <c r="D410" s="165"/>
      <c r="E410" s="165"/>
      <c r="F410" s="165"/>
      <c r="G410" s="165"/>
      <c r="H410" s="165"/>
      <c r="I410" s="165"/>
      <c r="J410" s="165"/>
      <c r="K410" s="165"/>
      <c r="L410" s="165"/>
      <c r="M410" s="165"/>
      <c r="N410" s="165"/>
      <c r="O410" s="165"/>
      <c r="P410" s="165"/>
      <c r="Q410" s="165"/>
      <c r="R410" s="165"/>
      <c r="S410" s="165"/>
      <c r="T410" s="165"/>
      <c r="U410" s="165"/>
      <c r="V410" s="165"/>
      <c r="W410" s="165"/>
      <c r="X410" s="165"/>
      <c r="Y410" s="165"/>
      <c r="Z410" s="165"/>
      <c r="AA410" s="165"/>
      <c r="AB410" s="165"/>
      <c r="AC410" s="165"/>
      <c r="AD410" s="165"/>
      <c r="AE410" s="165"/>
      <c r="AF410" s="165"/>
      <c r="AG410" s="165"/>
      <c r="AH410" s="165"/>
      <c r="AI410" s="165"/>
      <c r="AJ410" s="165"/>
      <c r="AK410" s="165"/>
      <c r="AL410" s="165"/>
      <c r="AM410" s="165"/>
      <c r="AN410" s="165"/>
      <c r="AO410" s="165"/>
      <c r="AP410" s="165"/>
      <c r="AQ410" s="166"/>
      <c r="AR410" s="166"/>
      <c r="AS410" s="166"/>
      <c r="AT410" s="167"/>
      <c r="AU410" s="167"/>
      <c r="AV410" s="167"/>
      <c r="AW410" s="188"/>
      <c r="AX410" s="188"/>
      <c r="AY410" s="188"/>
      <c r="AZ410" s="188"/>
      <c r="BA410" s="188"/>
      <c r="BB410" s="188"/>
      <c r="BC410" s="188"/>
      <c r="BD410" s="188"/>
      <c r="BE410" s="188"/>
      <c r="BF410" s="188"/>
      <c r="BG410" s="188"/>
      <c r="BH410" s="188"/>
      <c r="BI410" s="188"/>
      <c r="BJ410" s="189"/>
    </row>
    <row r="411" spans="1:67" ht="61.5" customHeight="1">
      <c r="A411" s="34"/>
      <c r="B411" s="332" t="s">
        <v>51</v>
      </c>
      <c r="C411" s="333"/>
      <c r="D411" s="679" t="s">
        <v>73</v>
      </c>
      <c r="E411" s="679"/>
      <c r="F411" s="679"/>
      <c r="G411" s="679"/>
      <c r="H411" s="679"/>
      <c r="I411" s="679"/>
      <c r="J411" s="679"/>
      <c r="K411" s="679"/>
      <c r="L411" s="679"/>
      <c r="M411" s="679"/>
      <c r="N411" s="679"/>
      <c r="O411" s="679"/>
      <c r="P411" s="679"/>
      <c r="Q411" s="679"/>
      <c r="R411" s="679"/>
      <c r="S411" s="679"/>
      <c r="T411" s="679"/>
      <c r="U411" s="679"/>
      <c r="V411" s="679"/>
      <c r="W411" s="679"/>
      <c r="X411" s="679"/>
      <c r="Y411" s="679"/>
      <c r="Z411" s="679"/>
      <c r="AA411" s="679"/>
      <c r="AB411" s="679"/>
      <c r="AC411" s="679"/>
      <c r="AD411" s="679"/>
      <c r="AE411" s="679"/>
      <c r="AF411" s="679"/>
      <c r="AG411" s="679"/>
      <c r="AH411" s="679"/>
      <c r="AI411" s="679"/>
      <c r="AJ411" s="679"/>
      <c r="AK411" s="679"/>
      <c r="AL411" s="679"/>
      <c r="AM411" s="679"/>
      <c r="AN411" s="679"/>
      <c r="AO411" s="679"/>
      <c r="AP411" s="679"/>
      <c r="AQ411" s="679"/>
      <c r="AR411" s="679"/>
      <c r="AS411" s="679"/>
      <c r="AT411" s="679"/>
      <c r="AU411" s="679"/>
      <c r="AV411" s="679"/>
      <c r="AW411" s="228"/>
      <c r="AX411" s="228"/>
      <c r="AY411" s="228"/>
      <c r="AZ411" s="228"/>
      <c r="BA411" s="228"/>
      <c r="BB411" s="228"/>
      <c r="BC411" s="228"/>
      <c r="BD411" s="228"/>
      <c r="BE411" s="228"/>
      <c r="BF411" s="228"/>
      <c r="BG411" s="228"/>
      <c r="BH411" s="228"/>
      <c r="BI411" s="228"/>
      <c r="BJ411" s="680"/>
    </row>
    <row r="412" spans="1:67" ht="63.75" customHeight="1">
      <c r="A412" s="34"/>
      <c r="B412" s="332" t="s">
        <v>51</v>
      </c>
      <c r="C412" s="333"/>
      <c r="D412" s="679" t="s">
        <v>71</v>
      </c>
      <c r="E412" s="679"/>
      <c r="F412" s="679"/>
      <c r="G412" s="679"/>
      <c r="H412" s="679"/>
      <c r="I412" s="679"/>
      <c r="J412" s="679"/>
      <c r="K412" s="679"/>
      <c r="L412" s="679"/>
      <c r="M412" s="679"/>
      <c r="N412" s="679"/>
      <c r="O412" s="679"/>
      <c r="P412" s="679"/>
      <c r="Q412" s="679"/>
      <c r="R412" s="679"/>
      <c r="S412" s="679"/>
      <c r="T412" s="679"/>
      <c r="U412" s="679"/>
      <c r="V412" s="679"/>
      <c r="W412" s="679"/>
      <c r="X412" s="679"/>
      <c r="Y412" s="679"/>
      <c r="Z412" s="679"/>
      <c r="AA412" s="679"/>
      <c r="AB412" s="679"/>
      <c r="AC412" s="679"/>
      <c r="AD412" s="679"/>
      <c r="AE412" s="679"/>
      <c r="AF412" s="679"/>
      <c r="AG412" s="679"/>
      <c r="AH412" s="679"/>
      <c r="AI412" s="679"/>
      <c r="AJ412" s="679"/>
      <c r="AK412" s="679"/>
      <c r="AL412" s="679"/>
      <c r="AM412" s="679"/>
      <c r="AN412" s="679"/>
      <c r="AO412" s="679"/>
      <c r="AP412" s="679"/>
      <c r="AQ412" s="679"/>
      <c r="AR412" s="679"/>
      <c r="AS412" s="679"/>
      <c r="AT412" s="679"/>
      <c r="AU412" s="679"/>
      <c r="AV412" s="679"/>
      <c r="AW412" s="228"/>
      <c r="AX412" s="228"/>
      <c r="AY412" s="228"/>
      <c r="AZ412" s="228"/>
      <c r="BA412" s="228"/>
      <c r="BB412" s="228"/>
      <c r="BC412" s="228"/>
      <c r="BD412" s="228"/>
      <c r="BE412" s="228"/>
      <c r="BF412" s="228"/>
      <c r="BG412" s="228"/>
      <c r="BH412" s="228"/>
      <c r="BI412" s="228"/>
      <c r="BJ412" s="680"/>
    </row>
    <row r="413" spans="1:67" ht="9.75" customHeight="1">
      <c r="A413" s="34"/>
      <c r="B413" s="172"/>
      <c r="C413" s="173"/>
      <c r="D413" s="173"/>
      <c r="E413" s="173"/>
      <c r="F413" s="173"/>
      <c r="G413" s="173"/>
      <c r="H413" s="173"/>
      <c r="I413" s="173"/>
      <c r="J413" s="173"/>
      <c r="K413" s="173"/>
      <c r="L413" s="173"/>
      <c r="M413" s="173"/>
      <c r="N413" s="173"/>
      <c r="O413" s="173"/>
      <c r="P413" s="173"/>
      <c r="Q413" s="173"/>
      <c r="R413" s="173"/>
      <c r="S413" s="173"/>
      <c r="T413" s="173"/>
      <c r="U413" s="173"/>
      <c r="V413" s="174"/>
      <c r="W413" s="174"/>
      <c r="X413" s="175"/>
      <c r="Y413" s="175"/>
      <c r="Z413" s="175"/>
      <c r="AA413" s="175"/>
      <c r="AB413" s="175"/>
      <c r="AC413" s="175"/>
      <c r="AD413" s="175"/>
      <c r="AE413" s="175"/>
      <c r="AF413" s="175"/>
      <c r="AG413" s="175"/>
      <c r="AH413" s="175"/>
      <c r="AI413" s="175"/>
      <c r="AJ413" s="175"/>
      <c r="AK413" s="175"/>
      <c r="AL413" s="175"/>
      <c r="AM413" s="175"/>
      <c r="AN413" s="175"/>
      <c r="AO413" s="175"/>
      <c r="AP413" s="175"/>
      <c r="AQ413" s="175"/>
      <c r="AR413" s="175"/>
      <c r="AS413" s="175"/>
      <c r="AT413" s="173"/>
      <c r="AU413" s="173"/>
      <c r="AV413" s="173"/>
      <c r="AW413" s="190"/>
      <c r="AX413" s="190"/>
      <c r="AY413" s="190"/>
      <c r="AZ413" s="190"/>
      <c r="BA413" s="190"/>
      <c r="BB413" s="190"/>
      <c r="BC413" s="190"/>
      <c r="BD413" s="190"/>
      <c r="BE413" s="190"/>
      <c r="BF413" s="190"/>
      <c r="BG413" s="190"/>
      <c r="BH413" s="190"/>
      <c r="BI413" s="190"/>
      <c r="BJ413" s="191"/>
    </row>
    <row r="414" spans="1:67" ht="11.25" customHeight="1">
      <c r="A414" s="177"/>
      <c r="B414" s="177"/>
      <c r="C414" s="97"/>
      <c r="D414" s="97"/>
      <c r="E414" s="97"/>
      <c r="F414" s="97"/>
      <c r="G414" s="97"/>
      <c r="H414" s="97"/>
      <c r="I414" s="97"/>
      <c r="J414" s="97"/>
      <c r="K414" s="97"/>
      <c r="L414" s="97"/>
      <c r="M414" s="97"/>
      <c r="N414" s="97"/>
      <c r="O414" s="97"/>
      <c r="P414" s="97"/>
      <c r="Q414" s="97"/>
      <c r="R414" s="97"/>
      <c r="S414" s="97"/>
      <c r="T414" s="97"/>
      <c r="U414" s="97"/>
      <c r="V414" s="97"/>
      <c r="W414" s="97"/>
      <c r="X414" s="50"/>
      <c r="Y414" s="50"/>
      <c r="Z414" s="50"/>
      <c r="AA414" s="50"/>
      <c r="AB414" s="50"/>
      <c r="AC414" s="50"/>
      <c r="AD414" s="50"/>
      <c r="AE414" s="50"/>
      <c r="AF414" s="50"/>
      <c r="AG414" s="50"/>
      <c r="AH414" s="50"/>
      <c r="AI414" s="50"/>
      <c r="AJ414" s="50"/>
      <c r="AK414" s="50"/>
      <c r="AL414" s="50"/>
      <c r="AM414" s="50"/>
      <c r="AN414" s="50"/>
      <c r="AO414" s="50"/>
      <c r="AP414" s="50"/>
      <c r="AQ414" s="50"/>
      <c r="AR414" s="50"/>
      <c r="AS414" s="50"/>
      <c r="AT414" s="50"/>
      <c r="AU414" s="50"/>
      <c r="AV414" s="50"/>
    </row>
    <row r="415" spans="1:67" ht="14.25" customHeight="1">
      <c r="A415" s="154"/>
      <c r="B415" s="330" t="s">
        <v>119</v>
      </c>
      <c r="C415" s="330"/>
      <c r="D415" s="330"/>
      <c r="E415" s="330"/>
      <c r="F415" s="330"/>
      <c r="G415" s="330"/>
      <c r="H415" s="330"/>
      <c r="I415" s="330"/>
      <c r="J415" s="330"/>
      <c r="K415" s="330"/>
      <c r="L415" s="330"/>
      <c r="M415" s="330"/>
      <c r="N415" s="330"/>
      <c r="O415" s="330"/>
      <c r="P415" s="330"/>
      <c r="Q415" s="331"/>
      <c r="R415" s="331"/>
      <c r="S415" s="331"/>
      <c r="T415" s="331"/>
      <c r="U415" s="331"/>
      <c r="V415" s="331"/>
      <c r="W415" s="331"/>
      <c r="X415" s="331"/>
      <c r="Y415" s="331"/>
      <c r="Z415" s="331"/>
      <c r="AA415" s="331"/>
      <c r="AB415" s="331"/>
      <c r="AC415" s="331"/>
      <c r="AD415" s="331"/>
      <c r="AE415" s="331"/>
      <c r="AF415" s="331"/>
      <c r="AG415" s="154"/>
      <c r="AH415" s="154"/>
      <c r="AI415" s="154"/>
      <c r="AJ415" s="154"/>
      <c r="AK415" s="154"/>
      <c r="AL415" s="154"/>
      <c r="AM415" s="154"/>
      <c r="AN415" s="154"/>
      <c r="AO415" s="154"/>
      <c r="AP415" s="154"/>
      <c r="AQ415" s="154"/>
      <c r="AR415" s="154"/>
      <c r="AS415" s="154"/>
      <c r="AT415" s="154"/>
      <c r="AU415" s="154"/>
      <c r="AV415" s="154"/>
    </row>
    <row r="416" spans="1:67" ht="12.75" customHeight="1" thickBot="1">
      <c r="A416" s="154"/>
      <c r="B416" s="156"/>
      <c r="C416" s="156"/>
      <c r="D416" s="156"/>
      <c r="E416" s="156"/>
      <c r="F416" s="156"/>
      <c r="G416" s="156"/>
      <c r="H416" s="156"/>
      <c r="I416" s="156"/>
      <c r="J416" s="156"/>
      <c r="K416" s="156"/>
      <c r="L416" s="156"/>
      <c r="M416" s="156"/>
      <c r="N416" s="156"/>
      <c r="O416" s="156"/>
      <c r="P416" s="156"/>
      <c r="Q416" s="17"/>
      <c r="R416" s="17"/>
      <c r="S416" s="17"/>
      <c r="T416" s="17"/>
      <c r="U416" s="17"/>
      <c r="V416" s="17"/>
      <c r="W416" s="17"/>
      <c r="X416" s="17"/>
      <c r="Y416" s="17"/>
      <c r="Z416" s="17"/>
      <c r="AA416" s="17"/>
      <c r="AB416" s="17"/>
      <c r="AC416" s="17"/>
      <c r="AD416" s="17"/>
      <c r="AE416" s="17"/>
      <c r="AF416" s="17"/>
      <c r="AG416" s="154"/>
      <c r="AH416" s="154"/>
      <c r="AI416" s="154"/>
      <c r="AJ416" s="154"/>
      <c r="AK416" s="154"/>
      <c r="AL416" s="154"/>
      <c r="AM416" s="154"/>
      <c r="AN416" s="154"/>
      <c r="AO416" s="154"/>
      <c r="AP416" s="154"/>
      <c r="AQ416" s="154"/>
      <c r="AR416" s="154"/>
      <c r="AS416" s="154"/>
      <c r="AT416" s="154"/>
      <c r="AU416" s="154"/>
      <c r="AV416" s="154"/>
    </row>
    <row r="417" spans="1:62" ht="21" thickTop="1" thickBot="1">
      <c r="A417" s="154"/>
      <c r="B417" s="156"/>
      <c r="C417" s="316"/>
      <c r="D417" s="325"/>
      <c r="E417" s="325"/>
      <c r="F417" s="325"/>
      <c r="G417" s="325"/>
      <c r="H417" s="325"/>
      <c r="I417" s="326"/>
      <c r="J417" s="156"/>
      <c r="K417" s="156"/>
      <c r="L417" s="156"/>
      <c r="M417" s="156"/>
      <c r="N417" s="156"/>
      <c r="O417" s="156"/>
      <c r="P417" s="156"/>
      <c r="Q417" s="17"/>
      <c r="R417" s="17"/>
      <c r="S417" s="17"/>
      <c r="T417" s="17"/>
      <c r="U417" s="17"/>
      <c r="V417" s="17"/>
      <c r="W417" s="17"/>
      <c r="X417" s="17"/>
      <c r="Y417" s="17"/>
      <c r="Z417" s="17"/>
      <c r="AA417" s="17"/>
      <c r="AB417" s="17"/>
      <c r="AC417" s="17"/>
      <c r="AD417" s="17"/>
      <c r="AE417" s="17"/>
      <c r="AF417" s="17"/>
      <c r="AG417" s="154"/>
      <c r="AH417" s="154"/>
      <c r="AI417" s="154"/>
      <c r="AJ417" s="154"/>
      <c r="AK417" s="154"/>
      <c r="AL417" s="154"/>
      <c r="AM417" s="154"/>
      <c r="AN417" s="154"/>
      <c r="AO417" s="154"/>
      <c r="AP417" s="154"/>
      <c r="AQ417" s="154"/>
      <c r="AR417" s="154"/>
      <c r="AS417" s="154"/>
      <c r="AT417" s="154"/>
      <c r="AU417" s="154"/>
      <c r="AV417" s="154"/>
    </row>
    <row r="418" spans="1:62" ht="12" customHeight="1" thickTop="1">
      <c r="A418" s="154"/>
      <c r="B418" s="156"/>
      <c r="C418" s="156"/>
      <c r="D418" s="156"/>
      <c r="E418" s="156"/>
      <c r="F418" s="156"/>
      <c r="G418" s="156"/>
      <c r="H418" s="156"/>
      <c r="I418" s="156"/>
      <c r="J418" s="156"/>
      <c r="K418" s="156"/>
      <c r="L418" s="156"/>
      <c r="M418" s="156"/>
      <c r="N418" s="156"/>
      <c r="O418" s="156"/>
      <c r="P418" s="156"/>
      <c r="Q418" s="17"/>
      <c r="R418" s="17"/>
      <c r="S418" s="17"/>
      <c r="T418" s="17"/>
      <c r="U418" s="17"/>
      <c r="V418" s="17"/>
      <c r="W418" s="17"/>
      <c r="X418" s="17"/>
      <c r="Y418" s="17"/>
      <c r="Z418" s="17"/>
      <c r="AA418" s="17"/>
      <c r="AB418" s="17"/>
      <c r="AC418" s="17"/>
      <c r="AD418" s="17"/>
      <c r="AE418" s="17"/>
      <c r="AF418" s="17"/>
      <c r="AG418" s="154"/>
      <c r="AH418" s="154"/>
      <c r="AI418" s="154"/>
      <c r="AJ418" s="154"/>
      <c r="AK418" s="154"/>
      <c r="AL418" s="154"/>
      <c r="AM418" s="154"/>
      <c r="AN418" s="154"/>
      <c r="AO418" s="154"/>
      <c r="AP418" s="154"/>
      <c r="AQ418" s="154"/>
      <c r="AR418" s="154"/>
      <c r="AS418" s="154"/>
      <c r="AT418" s="154"/>
      <c r="AU418" s="154"/>
      <c r="AV418" s="154"/>
    </row>
    <row r="419" spans="1:62" ht="22.5" customHeight="1">
      <c r="A419" s="154"/>
      <c r="B419" s="187"/>
      <c r="C419" s="330" t="s">
        <v>248</v>
      </c>
      <c r="D419" s="330"/>
      <c r="E419" s="330"/>
      <c r="F419" s="330"/>
      <c r="G419" s="330"/>
      <c r="H419" s="330"/>
      <c r="I419" s="330"/>
      <c r="J419" s="330"/>
      <c r="K419" s="330"/>
      <c r="L419" s="330"/>
      <c r="M419" s="331"/>
      <c r="N419" s="331"/>
      <c r="O419" s="331"/>
      <c r="P419" s="331"/>
      <c r="Q419" s="331"/>
      <c r="R419" s="331"/>
      <c r="S419" s="331"/>
      <c r="T419" s="331"/>
      <c r="U419" s="331"/>
      <c r="V419" s="154"/>
      <c r="W419" s="154"/>
      <c r="X419" s="154"/>
      <c r="Y419" s="154"/>
      <c r="Z419" s="154"/>
      <c r="AA419" s="154"/>
      <c r="AB419" s="154"/>
      <c r="AC419" s="154"/>
    </row>
    <row r="420" spans="1:62" ht="22.5" customHeight="1">
      <c r="A420" s="154"/>
      <c r="B420" s="187"/>
      <c r="C420" s="330" t="s">
        <v>249</v>
      </c>
      <c r="D420" s="330"/>
      <c r="E420" s="330"/>
      <c r="F420" s="330"/>
      <c r="G420" s="330"/>
      <c r="H420" s="330"/>
      <c r="I420" s="330"/>
      <c r="J420" s="330"/>
      <c r="K420" s="330"/>
      <c r="L420" s="330"/>
      <c r="M420" s="331"/>
      <c r="N420" s="331"/>
      <c r="O420" s="331"/>
      <c r="P420" s="331"/>
      <c r="Q420" s="331"/>
      <c r="R420" s="331"/>
      <c r="S420" s="331"/>
      <c r="T420" s="331"/>
      <c r="U420" s="331"/>
      <c r="V420" s="154"/>
      <c r="W420" s="154"/>
      <c r="X420" s="154"/>
      <c r="Y420" s="154"/>
      <c r="Z420" s="154"/>
      <c r="AA420" s="154"/>
      <c r="AB420" s="154"/>
      <c r="AC420" s="154"/>
    </row>
    <row r="421" spans="1:62" ht="22.5" customHeight="1">
      <c r="A421" s="154"/>
      <c r="B421" s="155"/>
      <c r="C421" s="330" t="s">
        <v>250</v>
      </c>
      <c r="D421" s="330"/>
      <c r="E421" s="330"/>
      <c r="F421" s="330"/>
      <c r="G421" s="330"/>
      <c r="H421" s="330"/>
      <c r="I421" s="330"/>
      <c r="J421" s="330"/>
      <c r="K421" s="330"/>
      <c r="L421" s="330"/>
      <c r="M421" s="331"/>
      <c r="N421" s="331"/>
      <c r="O421" s="331"/>
      <c r="P421" s="331"/>
      <c r="Q421" s="331"/>
      <c r="R421" s="331"/>
      <c r="S421" s="331"/>
      <c r="T421" s="331"/>
      <c r="U421" s="331"/>
      <c r="V421" s="154"/>
      <c r="W421" s="154"/>
      <c r="X421" s="154"/>
      <c r="Y421" s="154"/>
      <c r="Z421" s="154"/>
      <c r="AA421" s="154"/>
      <c r="AB421" s="154"/>
      <c r="AC421" s="154"/>
    </row>
    <row r="422" spans="1:62" ht="12.75" customHeight="1">
      <c r="A422" s="177"/>
      <c r="B422" s="177"/>
      <c r="C422" s="97"/>
      <c r="D422" s="97"/>
      <c r="E422" s="97"/>
      <c r="F422" s="97"/>
      <c r="G422" s="97"/>
      <c r="H422" s="97"/>
      <c r="I422" s="97"/>
      <c r="J422" s="97"/>
      <c r="K422" s="97"/>
      <c r="L422" s="97"/>
      <c r="M422" s="97"/>
      <c r="N422" s="97"/>
      <c r="O422" s="97"/>
      <c r="P422" s="97"/>
      <c r="Q422" s="97"/>
      <c r="R422" s="97"/>
      <c r="S422" s="97"/>
      <c r="T422" s="97"/>
      <c r="U422" s="97"/>
      <c r="V422" s="97"/>
      <c r="W422" s="97"/>
      <c r="X422" s="50"/>
      <c r="Y422" s="50"/>
      <c r="Z422" s="50"/>
      <c r="AA422" s="50"/>
      <c r="AB422" s="50"/>
      <c r="AC422" s="50"/>
      <c r="AD422" s="50"/>
      <c r="AE422" s="50"/>
      <c r="AF422" s="50"/>
      <c r="AG422" s="50"/>
      <c r="AH422" s="50"/>
      <c r="AI422" s="50"/>
      <c r="AJ422" s="50"/>
      <c r="AK422" s="50"/>
      <c r="AL422" s="50"/>
      <c r="AM422" s="50"/>
      <c r="AN422" s="50"/>
      <c r="AO422" s="50"/>
      <c r="AP422" s="50"/>
      <c r="AQ422" s="50"/>
      <c r="AR422" s="50"/>
      <c r="AS422" s="50"/>
      <c r="AT422" s="50"/>
      <c r="AU422" s="50"/>
      <c r="AV422" s="50"/>
    </row>
    <row r="423" spans="1:62" ht="13.5" customHeight="1">
      <c r="A423" s="34"/>
      <c r="B423" s="164"/>
      <c r="C423" s="165"/>
      <c r="D423" s="165"/>
      <c r="E423" s="165"/>
      <c r="F423" s="165"/>
      <c r="G423" s="165"/>
      <c r="H423" s="165"/>
      <c r="I423" s="165"/>
      <c r="J423" s="165"/>
      <c r="K423" s="165"/>
      <c r="L423" s="165"/>
      <c r="M423" s="165"/>
      <c r="N423" s="165"/>
      <c r="O423" s="165"/>
      <c r="P423" s="165"/>
      <c r="Q423" s="165"/>
      <c r="R423" s="165"/>
      <c r="S423" s="165"/>
      <c r="T423" s="165"/>
      <c r="U423" s="165"/>
      <c r="V423" s="165"/>
      <c r="W423" s="165"/>
      <c r="X423" s="165"/>
      <c r="Y423" s="165"/>
      <c r="Z423" s="165"/>
      <c r="AA423" s="165"/>
      <c r="AB423" s="165"/>
      <c r="AC423" s="165"/>
      <c r="AD423" s="165"/>
      <c r="AE423" s="165"/>
      <c r="AF423" s="165"/>
      <c r="AG423" s="165"/>
      <c r="AH423" s="165"/>
      <c r="AI423" s="165"/>
      <c r="AJ423" s="165"/>
      <c r="AK423" s="165"/>
      <c r="AL423" s="165"/>
      <c r="AM423" s="165"/>
      <c r="AN423" s="165"/>
      <c r="AO423" s="165"/>
      <c r="AP423" s="165"/>
      <c r="AQ423" s="166"/>
      <c r="AR423" s="166"/>
      <c r="AS423" s="166"/>
      <c r="AT423" s="167"/>
      <c r="AU423" s="167"/>
      <c r="AV423" s="167"/>
      <c r="AW423" s="188"/>
      <c r="AX423" s="188"/>
      <c r="AY423" s="188"/>
      <c r="AZ423" s="188"/>
      <c r="BA423" s="188"/>
      <c r="BB423" s="188"/>
      <c r="BC423" s="188"/>
      <c r="BD423" s="188"/>
      <c r="BE423" s="188"/>
      <c r="BF423" s="188"/>
      <c r="BG423" s="188"/>
      <c r="BH423" s="188"/>
      <c r="BI423" s="188"/>
      <c r="BJ423" s="189"/>
    </row>
    <row r="424" spans="1:62" ht="64.5" customHeight="1">
      <c r="A424" s="34"/>
      <c r="B424" s="332" t="s">
        <v>120</v>
      </c>
      <c r="C424" s="333"/>
      <c r="D424" s="679" t="s">
        <v>122</v>
      </c>
      <c r="E424" s="679"/>
      <c r="F424" s="679"/>
      <c r="G424" s="679"/>
      <c r="H424" s="679"/>
      <c r="I424" s="679"/>
      <c r="J424" s="679"/>
      <c r="K424" s="679"/>
      <c r="L424" s="679"/>
      <c r="M424" s="679"/>
      <c r="N424" s="679"/>
      <c r="O424" s="679"/>
      <c r="P424" s="679"/>
      <c r="Q424" s="679"/>
      <c r="R424" s="679"/>
      <c r="S424" s="679"/>
      <c r="T424" s="679"/>
      <c r="U424" s="679"/>
      <c r="V424" s="679"/>
      <c r="W424" s="679"/>
      <c r="X424" s="679"/>
      <c r="Y424" s="679"/>
      <c r="Z424" s="679"/>
      <c r="AA424" s="679"/>
      <c r="AB424" s="679"/>
      <c r="AC424" s="679"/>
      <c r="AD424" s="679"/>
      <c r="AE424" s="679"/>
      <c r="AF424" s="679"/>
      <c r="AG424" s="679"/>
      <c r="AH424" s="679"/>
      <c r="AI424" s="679"/>
      <c r="AJ424" s="679"/>
      <c r="AK424" s="679"/>
      <c r="AL424" s="679"/>
      <c r="AM424" s="679"/>
      <c r="AN424" s="679"/>
      <c r="AO424" s="679"/>
      <c r="AP424" s="679"/>
      <c r="AQ424" s="679"/>
      <c r="AR424" s="679"/>
      <c r="AS424" s="679"/>
      <c r="AT424" s="679"/>
      <c r="AU424" s="679"/>
      <c r="AV424" s="679"/>
      <c r="AW424" s="228"/>
      <c r="AX424" s="228"/>
      <c r="AY424" s="228"/>
      <c r="AZ424" s="228"/>
      <c r="BA424" s="228"/>
      <c r="BB424" s="228"/>
      <c r="BC424" s="228"/>
      <c r="BD424" s="228"/>
      <c r="BE424" s="228"/>
      <c r="BF424" s="228"/>
      <c r="BG424" s="228"/>
      <c r="BH424" s="228"/>
      <c r="BI424" s="228"/>
      <c r="BJ424" s="680"/>
    </row>
    <row r="425" spans="1:62" ht="43.5" customHeight="1">
      <c r="A425" s="34"/>
      <c r="B425" s="332" t="s">
        <v>120</v>
      </c>
      <c r="C425" s="333"/>
      <c r="D425" s="679" t="s">
        <v>121</v>
      </c>
      <c r="E425" s="679"/>
      <c r="F425" s="679"/>
      <c r="G425" s="679"/>
      <c r="H425" s="679"/>
      <c r="I425" s="679"/>
      <c r="J425" s="679"/>
      <c r="K425" s="679"/>
      <c r="L425" s="679"/>
      <c r="M425" s="679"/>
      <c r="N425" s="679"/>
      <c r="O425" s="679"/>
      <c r="P425" s="679"/>
      <c r="Q425" s="679"/>
      <c r="R425" s="679"/>
      <c r="S425" s="679"/>
      <c r="T425" s="679"/>
      <c r="U425" s="679"/>
      <c r="V425" s="679"/>
      <c r="W425" s="679"/>
      <c r="X425" s="679"/>
      <c r="Y425" s="679"/>
      <c r="Z425" s="679"/>
      <c r="AA425" s="679"/>
      <c r="AB425" s="679"/>
      <c r="AC425" s="679"/>
      <c r="AD425" s="679"/>
      <c r="AE425" s="679"/>
      <c r="AF425" s="679"/>
      <c r="AG425" s="679"/>
      <c r="AH425" s="679"/>
      <c r="AI425" s="679"/>
      <c r="AJ425" s="679"/>
      <c r="AK425" s="679"/>
      <c r="AL425" s="679"/>
      <c r="AM425" s="679"/>
      <c r="AN425" s="679"/>
      <c r="AO425" s="679"/>
      <c r="AP425" s="679"/>
      <c r="AQ425" s="679"/>
      <c r="AR425" s="679"/>
      <c r="AS425" s="679"/>
      <c r="AT425" s="679"/>
      <c r="AU425" s="679"/>
      <c r="AV425" s="679"/>
      <c r="AW425" s="228"/>
      <c r="AX425" s="228"/>
      <c r="AY425" s="228"/>
      <c r="AZ425" s="228"/>
      <c r="BA425" s="228"/>
      <c r="BB425" s="228"/>
      <c r="BC425" s="228"/>
      <c r="BD425" s="228"/>
      <c r="BE425" s="228"/>
      <c r="BF425" s="228"/>
      <c r="BG425" s="228"/>
      <c r="BH425" s="228"/>
      <c r="BI425" s="228"/>
      <c r="BJ425" s="680"/>
    </row>
    <row r="426" spans="1:62" ht="14.25" customHeight="1">
      <c r="A426" s="34"/>
      <c r="B426" s="172"/>
      <c r="C426" s="173"/>
      <c r="D426" s="173"/>
      <c r="E426" s="173"/>
      <c r="F426" s="173"/>
      <c r="G426" s="173"/>
      <c r="H426" s="173"/>
      <c r="I426" s="173"/>
      <c r="J426" s="173"/>
      <c r="K426" s="173"/>
      <c r="L426" s="173"/>
      <c r="M426" s="173"/>
      <c r="N426" s="173"/>
      <c r="O426" s="173"/>
      <c r="P426" s="173"/>
      <c r="Q426" s="173"/>
      <c r="R426" s="173"/>
      <c r="S426" s="173"/>
      <c r="T426" s="173"/>
      <c r="U426" s="173"/>
      <c r="V426" s="174"/>
      <c r="W426" s="174"/>
      <c r="X426" s="175"/>
      <c r="Y426" s="175"/>
      <c r="Z426" s="175"/>
      <c r="AA426" s="175"/>
      <c r="AB426" s="175"/>
      <c r="AC426" s="175"/>
      <c r="AD426" s="175"/>
      <c r="AE426" s="175"/>
      <c r="AF426" s="175"/>
      <c r="AG426" s="175"/>
      <c r="AH426" s="175"/>
      <c r="AI426" s="175"/>
      <c r="AJ426" s="175"/>
      <c r="AK426" s="175"/>
      <c r="AL426" s="175"/>
      <c r="AM426" s="175"/>
      <c r="AN426" s="175"/>
      <c r="AO426" s="175"/>
      <c r="AP426" s="175"/>
      <c r="AQ426" s="175"/>
      <c r="AR426" s="175"/>
      <c r="AS426" s="175"/>
      <c r="AT426" s="173"/>
      <c r="AU426" s="173"/>
      <c r="AV426" s="173"/>
      <c r="AW426" s="190"/>
      <c r="AX426" s="190"/>
      <c r="AY426" s="190"/>
      <c r="AZ426" s="190"/>
      <c r="BA426" s="190"/>
      <c r="BB426" s="190"/>
      <c r="BC426" s="190"/>
      <c r="BD426" s="190"/>
      <c r="BE426" s="190"/>
      <c r="BF426" s="190"/>
      <c r="BG426" s="190"/>
      <c r="BH426" s="190"/>
      <c r="BI426" s="190"/>
      <c r="BJ426" s="191"/>
    </row>
    <row r="427" spans="1:62">
      <c r="A427" s="34"/>
      <c r="B427" s="79"/>
      <c r="C427" s="79"/>
      <c r="D427" s="79"/>
      <c r="E427" s="79"/>
      <c r="F427" s="79"/>
      <c r="G427" s="79"/>
      <c r="H427" s="79"/>
      <c r="I427" s="79"/>
      <c r="J427" s="79"/>
      <c r="K427" s="79"/>
      <c r="L427" s="79"/>
      <c r="M427" s="79"/>
      <c r="N427" s="79"/>
      <c r="O427" s="79"/>
      <c r="P427" s="79"/>
      <c r="Q427" s="79"/>
      <c r="R427" s="79"/>
      <c r="S427" s="79"/>
      <c r="T427" s="79"/>
      <c r="U427" s="79"/>
      <c r="V427" s="143"/>
      <c r="W427" s="143"/>
      <c r="X427" s="144"/>
      <c r="Y427" s="144"/>
      <c r="Z427" s="144"/>
      <c r="AA427" s="144"/>
      <c r="AB427" s="144"/>
      <c r="AC427" s="144"/>
      <c r="AD427" s="144"/>
      <c r="AE427" s="144"/>
      <c r="AF427" s="144"/>
      <c r="AG427" s="144"/>
      <c r="AH427" s="144"/>
      <c r="AI427" s="144"/>
      <c r="AJ427" s="144"/>
      <c r="AK427" s="144"/>
      <c r="AL427" s="144"/>
      <c r="AM427" s="144"/>
      <c r="AN427" s="144"/>
      <c r="AO427" s="144"/>
      <c r="AP427" s="144"/>
      <c r="AQ427" s="144"/>
      <c r="AR427" s="144"/>
      <c r="AS427" s="144"/>
      <c r="AT427" s="79"/>
      <c r="AU427" s="79"/>
      <c r="AV427" s="79"/>
    </row>
    <row r="428" spans="1:62" ht="22.5" customHeight="1">
      <c r="A428" s="154"/>
      <c r="B428" s="330" t="s">
        <v>124</v>
      </c>
      <c r="C428" s="330"/>
      <c r="D428" s="330"/>
      <c r="E428" s="330"/>
      <c r="F428" s="330"/>
      <c r="G428" s="330"/>
      <c r="H428" s="330"/>
      <c r="I428" s="330"/>
      <c r="J428" s="330"/>
      <c r="K428" s="330"/>
      <c r="L428" s="330"/>
      <c r="M428" s="330"/>
      <c r="N428" s="330"/>
      <c r="O428" s="330"/>
      <c r="P428" s="330"/>
      <c r="Q428" s="331"/>
      <c r="R428" s="331"/>
      <c r="S428" s="331"/>
      <c r="T428" s="331"/>
      <c r="U428" s="331"/>
      <c r="V428" s="331"/>
      <c r="W428" s="331"/>
      <c r="X428" s="331"/>
      <c r="Y428" s="331"/>
      <c r="Z428" s="331"/>
      <c r="AA428" s="154"/>
      <c r="AB428" s="154"/>
      <c r="AC428" s="154"/>
      <c r="AD428" s="154"/>
      <c r="AE428" s="154"/>
      <c r="AF428" s="154"/>
      <c r="AG428" s="154"/>
      <c r="AH428" s="154"/>
      <c r="AI428" s="154"/>
      <c r="AJ428" s="154"/>
      <c r="AK428" s="154"/>
      <c r="AL428" s="154"/>
      <c r="AM428" s="154"/>
      <c r="AN428" s="154"/>
      <c r="AO428" s="154"/>
      <c r="AP428" s="154"/>
      <c r="AQ428" s="154"/>
      <c r="AR428" s="154"/>
      <c r="AS428" s="154"/>
      <c r="AT428" s="154"/>
      <c r="AU428" s="154"/>
      <c r="AV428" s="154"/>
    </row>
    <row r="429" spans="1:62" ht="14.25" customHeight="1" thickBot="1">
      <c r="A429" s="154"/>
      <c r="B429" s="156"/>
      <c r="C429" s="156"/>
      <c r="D429" s="156"/>
      <c r="E429" s="156"/>
      <c r="F429" s="156"/>
      <c r="G429" s="156"/>
      <c r="H429" s="156"/>
      <c r="I429" s="156"/>
      <c r="J429" s="156"/>
      <c r="K429" s="156"/>
      <c r="L429" s="156"/>
      <c r="M429" s="156"/>
      <c r="N429" s="156"/>
      <c r="O429" s="156"/>
      <c r="P429" s="156"/>
      <c r="Q429" s="17"/>
      <c r="R429" s="17"/>
      <c r="S429" s="17"/>
      <c r="T429" s="17"/>
      <c r="U429" s="17"/>
      <c r="V429" s="17"/>
      <c r="W429" s="17"/>
      <c r="X429" s="17"/>
      <c r="Y429" s="17"/>
      <c r="Z429" s="17"/>
      <c r="AA429" s="154"/>
      <c r="AB429" s="154"/>
      <c r="AC429" s="154"/>
      <c r="AD429" s="154"/>
      <c r="AE429" s="154"/>
      <c r="AF429" s="154"/>
      <c r="AG429" s="154"/>
      <c r="AH429" s="154"/>
      <c r="AI429" s="154"/>
      <c r="AJ429" s="154"/>
      <c r="AK429" s="154"/>
      <c r="AL429" s="154"/>
      <c r="AM429" s="154"/>
      <c r="AN429" s="154"/>
      <c r="AO429" s="154"/>
      <c r="AP429" s="154"/>
      <c r="AQ429" s="154"/>
      <c r="AR429" s="154"/>
      <c r="AS429" s="154"/>
      <c r="AT429" s="154"/>
      <c r="AU429" s="154"/>
      <c r="AV429" s="154"/>
    </row>
    <row r="430" spans="1:62" ht="21" thickTop="1" thickBot="1">
      <c r="A430" s="154"/>
      <c r="B430" s="156"/>
      <c r="C430" s="316"/>
      <c r="D430" s="325"/>
      <c r="E430" s="325"/>
      <c r="F430" s="325"/>
      <c r="G430" s="325"/>
      <c r="H430" s="325"/>
      <c r="I430" s="326"/>
      <c r="J430" s="156"/>
      <c r="K430" s="156"/>
      <c r="L430" s="156"/>
      <c r="M430" s="156"/>
      <c r="N430" s="156"/>
      <c r="O430" s="156"/>
      <c r="P430" s="156"/>
      <c r="Q430" s="17"/>
      <c r="R430" s="17"/>
      <c r="S430" s="17"/>
      <c r="T430" s="17"/>
      <c r="U430" s="17"/>
      <c r="V430" s="17"/>
      <c r="W430" s="17"/>
      <c r="X430" s="17"/>
      <c r="Y430" s="17"/>
      <c r="Z430" s="17"/>
      <c r="AA430" s="154"/>
      <c r="AB430" s="154"/>
      <c r="AC430" s="154"/>
      <c r="AD430" s="154"/>
      <c r="AE430" s="154"/>
      <c r="AF430" s="154"/>
      <c r="AG430" s="154"/>
      <c r="AH430" s="154"/>
      <c r="AI430" s="154"/>
      <c r="AJ430" s="154"/>
      <c r="AK430" s="154"/>
      <c r="AL430" s="154"/>
      <c r="AM430" s="154"/>
      <c r="AN430" s="154"/>
      <c r="AO430" s="154"/>
      <c r="AP430" s="154"/>
      <c r="AQ430" s="154"/>
      <c r="AR430" s="154"/>
      <c r="AS430" s="154"/>
      <c r="AT430" s="154"/>
      <c r="AU430" s="154"/>
      <c r="AV430" s="154"/>
    </row>
    <row r="431" spans="1:62" ht="12.75" customHeight="1" thickTop="1">
      <c r="A431" s="154"/>
      <c r="B431" s="156"/>
      <c r="C431" s="156"/>
      <c r="D431" s="156"/>
      <c r="E431" s="156"/>
      <c r="F431" s="156"/>
      <c r="G431" s="156"/>
      <c r="H431" s="156"/>
      <c r="I431" s="156"/>
      <c r="J431" s="156"/>
      <c r="K431" s="156"/>
      <c r="L431" s="156"/>
      <c r="M431" s="156"/>
      <c r="N431" s="156"/>
      <c r="O431" s="156"/>
      <c r="P431" s="156"/>
      <c r="Q431" s="17"/>
      <c r="R431" s="17"/>
      <c r="S431" s="17"/>
      <c r="T431" s="17"/>
      <c r="U431" s="17"/>
      <c r="V431" s="17"/>
      <c r="W431" s="17"/>
      <c r="X431" s="17"/>
      <c r="Y431" s="17"/>
      <c r="Z431" s="17"/>
      <c r="AA431" s="154"/>
      <c r="AB431" s="154"/>
      <c r="AC431" s="154"/>
      <c r="AD431" s="154"/>
      <c r="AE431" s="154"/>
      <c r="AF431" s="154"/>
      <c r="AG431" s="154"/>
      <c r="AH431" s="154"/>
      <c r="AI431" s="154"/>
      <c r="AJ431" s="154"/>
      <c r="AK431" s="154"/>
      <c r="AL431" s="154"/>
      <c r="AM431" s="154"/>
      <c r="AN431" s="154"/>
      <c r="AO431" s="154"/>
      <c r="AP431" s="154"/>
      <c r="AQ431" s="154"/>
      <c r="AR431" s="154"/>
      <c r="AS431" s="154"/>
      <c r="AT431" s="154"/>
      <c r="AU431" s="154"/>
      <c r="AV431" s="154"/>
    </row>
    <row r="432" spans="1:62">
      <c r="A432" s="154"/>
      <c r="B432" s="187"/>
      <c r="C432" s="330" t="s">
        <v>248</v>
      </c>
      <c r="D432" s="330"/>
      <c r="E432" s="330"/>
      <c r="F432" s="330"/>
      <c r="G432" s="330"/>
      <c r="H432" s="330"/>
      <c r="I432" s="330"/>
      <c r="J432" s="330"/>
      <c r="K432" s="330"/>
      <c r="L432" s="330"/>
      <c r="M432" s="331"/>
      <c r="N432" s="331"/>
      <c r="O432" s="331"/>
      <c r="P432" s="331"/>
      <c r="Q432" s="331"/>
      <c r="R432" s="331"/>
      <c r="S432" s="331"/>
      <c r="T432" s="331"/>
      <c r="U432" s="331"/>
      <c r="V432" s="154"/>
      <c r="W432" s="154"/>
      <c r="X432" s="154"/>
      <c r="Y432" s="154"/>
      <c r="Z432" s="154"/>
      <c r="AA432" s="154"/>
      <c r="AB432" s="154"/>
      <c r="AC432" s="154"/>
      <c r="AD432" s="154"/>
    </row>
    <row r="433" spans="1:67">
      <c r="A433" s="154"/>
      <c r="B433" s="187"/>
      <c r="C433" s="330" t="s">
        <v>249</v>
      </c>
      <c r="D433" s="330"/>
      <c r="E433" s="330"/>
      <c r="F433" s="330"/>
      <c r="G433" s="330"/>
      <c r="H433" s="330"/>
      <c r="I433" s="330"/>
      <c r="J433" s="330"/>
      <c r="K433" s="330"/>
      <c r="L433" s="330"/>
      <c r="M433" s="331"/>
      <c r="N433" s="331"/>
      <c r="O433" s="331"/>
      <c r="P433" s="331"/>
      <c r="Q433" s="331"/>
      <c r="R433" s="331"/>
      <c r="S433" s="331"/>
      <c r="T433" s="331"/>
      <c r="U433" s="331"/>
      <c r="V433" s="154"/>
      <c r="W433" s="154"/>
      <c r="X433" s="154"/>
      <c r="Y433" s="154"/>
      <c r="Z433" s="154"/>
      <c r="AA433" s="154"/>
      <c r="AB433" s="154"/>
      <c r="AC433" s="154"/>
      <c r="AD433" s="154"/>
    </row>
    <row r="434" spans="1:67">
      <c r="A434" s="154"/>
      <c r="B434" s="155"/>
      <c r="C434" s="330" t="s">
        <v>250</v>
      </c>
      <c r="D434" s="330"/>
      <c r="E434" s="330"/>
      <c r="F434" s="330"/>
      <c r="G434" s="330"/>
      <c r="H434" s="330"/>
      <c r="I434" s="330"/>
      <c r="J434" s="330"/>
      <c r="K434" s="330"/>
      <c r="L434" s="330"/>
      <c r="M434" s="331"/>
      <c r="N434" s="331"/>
      <c r="O434" s="331"/>
      <c r="P434" s="331"/>
      <c r="Q434" s="331"/>
      <c r="R434" s="331"/>
      <c r="S434" s="331"/>
      <c r="T434" s="331"/>
      <c r="U434" s="331"/>
      <c r="V434" s="154"/>
      <c r="W434" s="154"/>
      <c r="X434" s="154"/>
      <c r="Y434" s="154"/>
      <c r="Z434" s="154"/>
      <c r="AA434" s="154"/>
      <c r="AB434" s="154"/>
      <c r="AC434" s="154"/>
      <c r="AD434" s="154"/>
    </row>
    <row r="435" spans="1:67" ht="12" customHeight="1">
      <c r="A435" s="177"/>
      <c r="B435" s="177"/>
      <c r="C435" s="97"/>
      <c r="D435" s="97"/>
      <c r="E435" s="97"/>
      <c r="F435" s="97"/>
      <c r="G435" s="97"/>
      <c r="H435" s="97"/>
      <c r="I435" s="97"/>
      <c r="J435" s="97"/>
      <c r="K435" s="97"/>
      <c r="L435" s="97"/>
      <c r="M435" s="97"/>
      <c r="N435" s="97"/>
      <c r="O435" s="97"/>
      <c r="P435" s="97"/>
      <c r="Q435" s="97"/>
      <c r="R435" s="97"/>
      <c r="S435" s="97"/>
      <c r="T435" s="97"/>
      <c r="U435" s="97"/>
      <c r="V435" s="97"/>
      <c r="W435" s="97"/>
      <c r="X435" s="50"/>
      <c r="Y435" s="50"/>
      <c r="Z435" s="50"/>
      <c r="AA435" s="50"/>
      <c r="AB435" s="50"/>
      <c r="AC435" s="50"/>
      <c r="AD435" s="50"/>
      <c r="AE435" s="50"/>
      <c r="AF435" s="50"/>
      <c r="AG435" s="50"/>
      <c r="AH435" s="50"/>
      <c r="AI435" s="50"/>
      <c r="AJ435" s="50"/>
      <c r="AK435" s="50"/>
      <c r="AL435" s="50"/>
      <c r="AM435" s="50"/>
      <c r="AN435" s="50"/>
      <c r="AO435" s="50"/>
      <c r="AP435" s="50"/>
      <c r="AQ435" s="50"/>
      <c r="AR435" s="50"/>
      <c r="AS435" s="50"/>
      <c r="AT435" s="50"/>
      <c r="AU435" s="50"/>
      <c r="AV435" s="50"/>
    </row>
    <row r="436" spans="1:67" ht="9.75" customHeight="1">
      <c r="A436" s="34"/>
      <c r="B436" s="164"/>
      <c r="C436" s="165"/>
      <c r="D436" s="165"/>
      <c r="E436" s="165"/>
      <c r="F436" s="165"/>
      <c r="G436" s="165"/>
      <c r="H436" s="165"/>
      <c r="I436" s="165"/>
      <c r="J436" s="165"/>
      <c r="K436" s="165"/>
      <c r="L436" s="165"/>
      <c r="M436" s="165"/>
      <c r="N436" s="165"/>
      <c r="O436" s="165"/>
      <c r="P436" s="165"/>
      <c r="Q436" s="165"/>
      <c r="R436" s="165"/>
      <c r="S436" s="165"/>
      <c r="T436" s="165"/>
      <c r="U436" s="165"/>
      <c r="V436" s="165"/>
      <c r="W436" s="165"/>
      <c r="X436" s="165"/>
      <c r="Y436" s="165"/>
      <c r="Z436" s="165"/>
      <c r="AA436" s="165"/>
      <c r="AB436" s="165"/>
      <c r="AC436" s="165"/>
      <c r="AD436" s="165"/>
      <c r="AE436" s="165"/>
      <c r="AF436" s="165"/>
      <c r="AG436" s="165"/>
      <c r="AH436" s="165"/>
      <c r="AI436" s="165"/>
      <c r="AJ436" s="165"/>
      <c r="AK436" s="165"/>
      <c r="AL436" s="165"/>
      <c r="AM436" s="165"/>
      <c r="AN436" s="165"/>
      <c r="AO436" s="165"/>
      <c r="AP436" s="165"/>
      <c r="AQ436" s="166"/>
      <c r="AR436" s="166"/>
      <c r="AS436" s="166"/>
      <c r="AT436" s="167"/>
      <c r="AU436" s="167"/>
      <c r="AV436" s="167"/>
      <c r="AW436" s="188"/>
      <c r="AX436" s="188"/>
      <c r="AY436" s="188"/>
      <c r="AZ436" s="188"/>
      <c r="BA436" s="188"/>
      <c r="BB436" s="188"/>
      <c r="BC436" s="188"/>
      <c r="BD436" s="188"/>
      <c r="BE436" s="188"/>
      <c r="BF436" s="188"/>
      <c r="BG436" s="188"/>
      <c r="BH436" s="188"/>
      <c r="BI436" s="188"/>
      <c r="BJ436" s="188"/>
      <c r="BK436" s="188"/>
      <c r="BL436" s="189"/>
    </row>
    <row r="437" spans="1:67">
      <c r="A437" s="34"/>
      <c r="B437" s="332" t="s">
        <v>51</v>
      </c>
      <c r="C437" s="333"/>
      <c r="D437" s="679" t="s">
        <v>68</v>
      </c>
      <c r="E437" s="679"/>
      <c r="F437" s="679"/>
      <c r="G437" s="679"/>
      <c r="H437" s="679"/>
      <c r="I437" s="679"/>
      <c r="J437" s="679"/>
      <c r="K437" s="679"/>
      <c r="L437" s="679"/>
      <c r="M437" s="679"/>
      <c r="N437" s="679"/>
      <c r="O437" s="679"/>
      <c r="P437" s="679"/>
      <c r="Q437" s="679"/>
      <c r="R437" s="679"/>
      <c r="S437" s="679"/>
      <c r="T437" s="679"/>
      <c r="U437" s="679"/>
      <c r="V437" s="679"/>
      <c r="W437" s="679"/>
      <c r="X437" s="679"/>
      <c r="Y437" s="679"/>
      <c r="Z437" s="679"/>
      <c r="AA437" s="679"/>
      <c r="AB437" s="679"/>
      <c r="AC437" s="679"/>
      <c r="AD437" s="679"/>
      <c r="AE437" s="679"/>
      <c r="AF437" s="679"/>
      <c r="AG437" s="679"/>
      <c r="AH437" s="679"/>
      <c r="AI437" s="679"/>
      <c r="AJ437" s="679"/>
      <c r="AK437" s="679"/>
      <c r="AL437" s="679"/>
      <c r="AM437" s="679"/>
      <c r="AN437" s="679"/>
      <c r="AO437" s="679"/>
      <c r="AP437" s="679"/>
      <c r="AQ437" s="679"/>
      <c r="AR437" s="679"/>
      <c r="AS437" s="679"/>
      <c r="AT437" s="679"/>
      <c r="AU437" s="679"/>
      <c r="AV437" s="679"/>
      <c r="AW437" s="228"/>
      <c r="AX437" s="228"/>
      <c r="AY437" s="228"/>
      <c r="AZ437" s="228"/>
      <c r="BA437" s="228"/>
      <c r="BB437" s="228"/>
      <c r="BC437" s="228"/>
      <c r="BD437" s="228"/>
      <c r="BE437" s="228"/>
      <c r="BF437" s="228"/>
      <c r="BG437" s="228"/>
      <c r="BH437" s="228"/>
      <c r="BI437" s="228"/>
      <c r="BJ437" s="228"/>
      <c r="BK437" s="228"/>
      <c r="BL437" s="680"/>
    </row>
    <row r="438" spans="1:67" ht="41.25" customHeight="1">
      <c r="A438" s="34"/>
      <c r="B438" s="332" t="s">
        <v>51</v>
      </c>
      <c r="C438" s="333"/>
      <c r="D438" s="679" t="s">
        <v>69</v>
      </c>
      <c r="E438" s="679"/>
      <c r="F438" s="679"/>
      <c r="G438" s="679"/>
      <c r="H438" s="679"/>
      <c r="I438" s="679"/>
      <c r="J438" s="679"/>
      <c r="K438" s="679"/>
      <c r="L438" s="679"/>
      <c r="M438" s="679"/>
      <c r="N438" s="679"/>
      <c r="O438" s="679"/>
      <c r="P438" s="679"/>
      <c r="Q438" s="679"/>
      <c r="R438" s="679"/>
      <c r="S438" s="679"/>
      <c r="T438" s="679"/>
      <c r="U438" s="679"/>
      <c r="V438" s="679"/>
      <c r="W438" s="679"/>
      <c r="X438" s="679"/>
      <c r="Y438" s="679"/>
      <c r="Z438" s="679"/>
      <c r="AA438" s="679"/>
      <c r="AB438" s="679"/>
      <c r="AC438" s="679"/>
      <c r="AD438" s="679"/>
      <c r="AE438" s="679"/>
      <c r="AF438" s="679"/>
      <c r="AG438" s="679"/>
      <c r="AH438" s="679"/>
      <c r="AI438" s="679"/>
      <c r="AJ438" s="679"/>
      <c r="AK438" s="679"/>
      <c r="AL438" s="679"/>
      <c r="AM438" s="679"/>
      <c r="AN438" s="679"/>
      <c r="AO438" s="679"/>
      <c r="AP438" s="679"/>
      <c r="AQ438" s="679"/>
      <c r="AR438" s="679"/>
      <c r="AS438" s="679"/>
      <c r="AT438" s="679"/>
      <c r="AU438" s="679"/>
      <c r="AV438" s="679"/>
      <c r="AW438" s="228"/>
      <c r="AX438" s="228"/>
      <c r="AY438" s="228"/>
      <c r="AZ438" s="228"/>
      <c r="BA438" s="228"/>
      <c r="BB438" s="228"/>
      <c r="BC438" s="228"/>
      <c r="BD438" s="228"/>
      <c r="BE438" s="228"/>
      <c r="BF438" s="228"/>
      <c r="BG438" s="228"/>
      <c r="BH438" s="228"/>
      <c r="BI438" s="228"/>
      <c r="BJ438" s="228"/>
      <c r="BK438" s="228"/>
      <c r="BL438" s="680"/>
    </row>
    <row r="439" spans="1:67">
      <c r="A439" s="34"/>
      <c r="B439" s="172"/>
      <c r="C439" s="173"/>
      <c r="D439" s="173"/>
      <c r="E439" s="173"/>
      <c r="F439" s="173"/>
      <c r="G439" s="173"/>
      <c r="H439" s="173"/>
      <c r="I439" s="173"/>
      <c r="J439" s="173"/>
      <c r="K439" s="173"/>
      <c r="L439" s="173"/>
      <c r="M439" s="173"/>
      <c r="N439" s="173"/>
      <c r="O439" s="173"/>
      <c r="P439" s="173"/>
      <c r="Q439" s="173"/>
      <c r="R439" s="173"/>
      <c r="S439" s="173"/>
      <c r="T439" s="173"/>
      <c r="U439" s="173"/>
      <c r="V439" s="174"/>
      <c r="W439" s="174"/>
      <c r="X439" s="175"/>
      <c r="Y439" s="175"/>
      <c r="Z439" s="175"/>
      <c r="AA439" s="175"/>
      <c r="AB439" s="175"/>
      <c r="AC439" s="175"/>
      <c r="AD439" s="175"/>
      <c r="AE439" s="175"/>
      <c r="AF439" s="175"/>
      <c r="AG439" s="175"/>
      <c r="AH439" s="175"/>
      <c r="AI439" s="175"/>
      <c r="AJ439" s="175"/>
      <c r="AK439" s="175"/>
      <c r="AL439" s="175"/>
      <c r="AM439" s="175"/>
      <c r="AN439" s="175"/>
      <c r="AO439" s="175"/>
      <c r="AP439" s="175"/>
      <c r="AQ439" s="175"/>
      <c r="AR439" s="175"/>
      <c r="AS439" s="175"/>
      <c r="AT439" s="173"/>
      <c r="AU439" s="173"/>
      <c r="AV439" s="173"/>
      <c r="AW439" s="190"/>
      <c r="AX439" s="190"/>
      <c r="AY439" s="190"/>
      <c r="AZ439" s="190"/>
      <c r="BA439" s="190"/>
      <c r="BB439" s="190"/>
      <c r="BC439" s="190"/>
      <c r="BD439" s="190"/>
      <c r="BE439" s="190"/>
      <c r="BF439" s="190"/>
      <c r="BG439" s="190"/>
      <c r="BH439" s="190"/>
      <c r="BI439" s="190"/>
      <c r="BJ439" s="190"/>
      <c r="BK439" s="190"/>
      <c r="BL439" s="191"/>
    </row>
    <row r="440" spans="1:67">
      <c r="A440" s="177"/>
      <c r="B440" s="17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c r="AA440" s="97"/>
      <c r="AB440" s="97"/>
      <c r="AC440" s="97"/>
      <c r="AD440" s="97"/>
      <c r="AE440" s="97"/>
      <c r="AF440" s="97"/>
      <c r="AG440" s="97"/>
      <c r="AH440" s="97"/>
      <c r="AI440" s="97"/>
      <c r="AJ440" s="97"/>
      <c r="AK440" s="97"/>
      <c r="AL440" s="97"/>
      <c r="AM440" s="97"/>
      <c r="AN440" s="97"/>
      <c r="AO440" s="97"/>
      <c r="AP440" s="97"/>
      <c r="AQ440" s="97"/>
      <c r="AR440" s="97"/>
      <c r="AS440" s="97"/>
      <c r="AT440" s="97"/>
      <c r="AU440" s="97"/>
      <c r="AV440" s="97"/>
    </row>
    <row r="441" spans="1:67" ht="39.75" customHeight="1">
      <c r="A441" s="274" t="s">
        <v>240</v>
      </c>
      <c r="B441" s="274"/>
      <c r="C441" s="227" t="s">
        <v>472</v>
      </c>
      <c r="D441" s="227"/>
      <c r="E441" s="227"/>
      <c r="F441" s="227"/>
      <c r="G441" s="227"/>
      <c r="H441" s="227"/>
      <c r="I441" s="227"/>
      <c r="J441" s="227"/>
      <c r="K441" s="227"/>
      <c r="L441" s="227"/>
      <c r="M441" s="227"/>
      <c r="N441" s="227"/>
      <c r="O441" s="227"/>
      <c r="P441" s="227"/>
      <c r="Q441" s="227"/>
      <c r="R441" s="227"/>
      <c r="S441" s="227"/>
      <c r="T441" s="227"/>
      <c r="U441" s="227"/>
      <c r="V441" s="227"/>
      <c r="W441" s="227"/>
      <c r="X441" s="227"/>
      <c r="Y441" s="227"/>
      <c r="Z441" s="227"/>
      <c r="AA441" s="227"/>
      <c r="AB441" s="227"/>
      <c r="AC441" s="227"/>
      <c r="AD441" s="227"/>
      <c r="AE441" s="227"/>
      <c r="AF441" s="227"/>
      <c r="AG441" s="227"/>
      <c r="AH441" s="227"/>
      <c r="AI441" s="227"/>
      <c r="AJ441" s="227"/>
      <c r="AK441" s="227"/>
      <c r="AL441" s="227"/>
      <c r="AM441" s="227"/>
      <c r="AN441" s="227"/>
      <c r="AO441" s="227"/>
      <c r="AP441" s="227"/>
      <c r="AQ441" s="227"/>
      <c r="AR441" s="227"/>
      <c r="AS441" s="227"/>
      <c r="AT441" s="227"/>
      <c r="AU441" s="227"/>
      <c r="AV441" s="227"/>
      <c r="AW441" s="228"/>
      <c r="AX441" s="228"/>
      <c r="AY441" s="228"/>
      <c r="AZ441" s="228"/>
      <c r="BA441" s="228"/>
      <c r="BB441" s="228"/>
      <c r="BC441" s="228"/>
      <c r="BD441" s="228"/>
      <c r="BE441" s="228"/>
      <c r="BF441" s="228"/>
      <c r="BG441" s="228"/>
      <c r="BH441" s="228"/>
      <c r="BI441" s="228"/>
      <c r="BJ441" s="228"/>
      <c r="BK441" s="228"/>
      <c r="BL441" s="228"/>
      <c r="BM441" s="228"/>
      <c r="BN441" s="228"/>
      <c r="BO441" s="228"/>
    </row>
    <row r="442" spans="1:67" ht="21.75" customHeight="1">
      <c r="A442" s="34"/>
      <c r="B442" s="34"/>
      <c r="C442" s="690" t="s">
        <v>196</v>
      </c>
      <c r="D442" s="691"/>
      <c r="E442" s="691"/>
      <c r="F442" s="691"/>
      <c r="G442" s="691"/>
      <c r="H442" s="691"/>
      <c r="I442" s="691"/>
      <c r="J442" s="691"/>
      <c r="K442" s="691"/>
      <c r="L442" s="691"/>
      <c r="M442" s="691"/>
      <c r="N442" s="691"/>
      <c r="O442" s="691"/>
      <c r="P442" s="691"/>
      <c r="Q442" s="691"/>
      <c r="R442" s="691"/>
      <c r="S442" s="691"/>
      <c r="T442" s="691"/>
      <c r="U442" s="691"/>
      <c r="V442" s="691"/>
      <c r="W442" s="691"/>
      <c r="X442" s="691"/>
      <c r="Y442" s="691"/>
      <c r="Z442" s="691"/>
      <c r="AA442" s="691"/>
      <c r="AB442" s="691"/>
      <c r="AC442" s="691"/>
      <c r="AD442" s="691"/>
      <c r="AE442" s="691"/>
      <c r="AF442" s="691"/>
      <c r="AG442" s="692"/>
      <c r="AH442" s="696" t="s">
        <v>191</v>
      </c>
      <c r="AI442" s="697"/>
      <c r="AJ442" s="697"/>
      <c r="AK442" s="697"/>
      <c r="AL442" s="697"/>
      <c r="AM442" s="697"/>
      <c r="AN442" s="697"/>
      <c r="AO442" s="697"/>
      <c r="AP442" s="697"/>
      <c r="AQ442" s="697"/>
      <c r="AR442" s="697"/>
      <c r="AS442" s="697"/>
      <c r="AT442" s="697"/>
      <c r="AU442" s="697"/>
      <c r="AV442" s="697"/>
      <c r="AW442" s="697"/>
      <c r="AX442" s="697"/>
      <c r="AY442" s="697"/>
      <c r="AZ442" s="697"/>
      <c r="BA442" s="697"/>
      <c r="BB442" s="697"/>
      <c r="BC442" s="697"/>
      <c r="BD442" s="697"/>
      <c r="BE442" s="697"/>
      <c r="BF442" s="697"/>
      <c r="BG442" s="697"/>
    </row>
    <row r="443" spans="1:67" ht="21.75" customHeight="1" thickBot="1">
      <c r="A443" s="34"/>
      <c r="B443" s="34"/>
      <c r="C443" s="693"/>
      <c r="D443" s="694"/>
      <c r="E443" s="694"/>
      <c r="F443" s="694"/>
      <c r="G443" s="694"/>
      <c r="H443" s="694"/>
      <c r="I443" s="694"/>
      <c r="J443" s="694"/>
      <c r="K443" s="694"/>
      <c r="L443" s="694"/>
      <c r="M443" s="694"/>
      <c r="N443" s="694"/>
      <c r="O443" s="694"/>
      <c r="P443" s="694"/>
      <c r="Q443" s="694"/>
      <c r="R443" s="694"/>
      <c r="S443" s="694"/>
      <c r="T443" s="694"/>
      <c r="U443" s="694"/>
      <c r="V443" s="694"/>
      <c r="W443" s="694"/>
      <c r="X443" s="694"/>
      <c r="Y443" s="694"/>
      <c r="Z443" s="694"/>
      <c r="AA443" s="694"/>
      <c r="AB443" s="694"/>
      <c r="AC443" s="694"/>
      <c r="AD443" s="694"/>
      <c r="AE443" s="694"/>
      <c r="AF443" s="694"/>
      <c r="AG443" s="695"/>
      <c r="AH443" s="688" t="s">
        <v>357</v>
      </c>
      <c r="AI443" s="689"/>
      <c r="AJ443" s="689"/>
      <c r="AK443" s="689"/>
      <c r="AL443" s="689"/>
      <c r="AM443" s="689"/>
      <c r="AN443" s="689"/>
      <c r="AO443" s="689"/>
      <c r="AP443" s="689"/>
      <c r="AQ443" s="689"/>
      <c r="AR443" s="689"/>
      <c r="AS443" s="689"/>
      <c r="AT443" s="689"/>
      <c r="AU443" s="689"/>
      <c r="AV443" s="689"/>
      <c r="AW443" s="689"/>
      <c r="AX443" s="689"/>
      <c r="AY443" s="689"/>
      <c r="AZ443" s="192"/>
      <c r="BA443" s="192"/>
      <c r="BB443" s="193"/>
      <c r="BC443" s="193"/>
      <c r="BD443" s="193"/>
      <c r="BE443" s="193"/>
      <c r="BF443" s="193"/>
      <c r="BG443" s="194" t="s">
        <v>358</v>
      </c>
    </row>
    <row r="444" spans="1:67" ht="21.75" customHeight="1" thickTop="1" thickBot="1">
      <c r="A444" s="34"/>
      <c r="B444" s="34"/>
      <c r="C444" s="673" t="s">
        <v>197</v>
      </c>
      <c r="D444" s="674"/>
      <c r="E444" s="674"/>
      <c r="F444" s="674"/>
      <c r="G444" s="674"/>
      <c r="H444" s="674"/>
      <c r="I444" s="674"/>
      <c r="J444" s="674"/>
      <c r="K444" s="674"/>
      <c r="L444" s="674"/>
      <c r="M444" s="674"/>
      <c r="N444" s="674"/>
      <c r="O444" s="674"/>
      <c r="P444" s="674"/>
      <c r="Q444" s="674"/>
      <c r="R444" s="674"/>
      <c r="S444" s="674"/>
      <c r="T444" s="674"/>
      <c r="U444" s="674"/>
      <c r="V444" s="674"/>
      <c r="W444" s="674"/>
      <c r="X444" s="674"/>
      <c r="Y444" s="674"/>
      <c r="Z444" s="674"/>
      <c r="AA444" s="674"/>
      <c r="AB444" s="674"/>
      <c r="AC444" s="674"/>
      <c r="AD444" s="674"/>
      <c r="AE444" s="674"/>
      <c r="AF444" s="674"/>
      <c r="AG444" s="675"/>
      <c r="AH444" s="676"/>
      <c r="AI444" s="677"/>
      <c r="AJ444" s="677"/>
      <c r="AK444" s="677"/>
      <c r="AL444" s="677"/>
      <c r="AM444" s="677"/>
      <c r="AN444" s="677"/>
      <c r="AO444" s="677"/>
      <c r="AP444" s="677"/>
      <c r="AQ444" s="677"/>
      <c r="AR444" s="677"/>
      <c r="AS444" s="677"/>
      <c r="AT444" s="677"/>
      <c r="AU444" s="677"/>
      <c r="AV444" s="677"/>
      <c r="AW444" s="677"/>
      <c r="AX444" s="677"/>
      <c r="AY444" s="677"/>
      <c r="AZ444" s="677"/>
      <c r="BA444" s="677"/>
      <c r="BB444" s="677"/>
      <c r="BC444" s="677"/>
      <c r="BD444" s="677"/>
      <c r="BE444" s="677"/>
      <c r="BF444" s="677"/>
      <c r="BG444" s="678"/>
    </row>
    <row r="445" spans="1:67" ht="21.75" customHeight="1" thickTop="1" thickBot="1">
      <c r="A445" s="34"/>
      <c r="B445" s="34"/>
      <c r="C445" s="673" t="s">
        <v>198</v>
      </c>
      <c r="D445" s="674"/>
      <c r="E445" s="674"/>
      <c r="F445" s="674"/>
      <c r="G445" s="674"/>
      <c r="H445" s="674"/>
      <c r="I445" s="674"/>
      <c r="J445" s="674"/>
      <c r="K445" s="674"/>
      <c r="L445" s="674"/>
      <c r="M445" s="674"/>
      <c r="N445" s="674"/>
      <c r="O445" s="674"/>
      <c r="P445" s="674"/>
      <c r="Q445" s="674"/>
      <c r="R445" s="674"/>
      <c r="S445" s="674"/>
      <c r="T445" s="674"/>
      <c r="U445" s="674"/>
      <c r="V445" s="674"/>
      <c r="W445" s="674"/>
      <c r="X445" s="674"/>
      <c r="Y445" s="674"/>
      <c r="Z445" s="674"/>
      <c r="AA445" s="674"/>
      <c r="AB445" s="674"/>
      <c r="AC445" s="674"/>
      <c r="AD445" s="674"/>
      <c r="AE445" s="674"/>
      <c r="AF445" s="674"/>
      <c r="AG445" s="675"/>
      <c r="AH445" s="676"/>
      <c r="AI445" s="677"/>
      <c r="AJ445" s="677"/>
      <c r="AK445" s="677"/>
      <c r="AL445" s="677"/>
      <c r="AM445" s="677"/>
      <c r="AN445" s="677"/>
      <c r="AO445" s="677"/>
      <c r="AP445" s="677"/>
      <c r="AQ445" s="677"/>
      <c r="AR445" s="677"/>
      <c r="AS445" s="677"/>
      <c r="AT445" s="677"/>
      <c r="AU445" s="677"/>
      <c r="AV445" s="677"/>
      <c r="AW445" s="677"/>
      <c r="AX445" s="677"/>
      <c r="AY445" s="677"/>
      <c r="AZ445" s="677"/>
      <c r="BA445" s="677"/>
      <c r="BB445" s="677"/>
      <c r="BC445" s="677"/>
      <c r="BD445" s="677"/>
      <c r="BE445" s="677"/>
      <c r="BF445" s="677"/>
      <c r="BG445" s="678"/>
    </row>
    <row r="446" spans="1:67" ht="21.75" customHeight="1" thickTop="1" thickBot="1">
      <c r="A446" s="34"/>
      <c r="B446" s="34"/>
      <c r="C446" s="673" t="s">
        <v>199</v>
      </c>
      <c r="D446" s="674"/>
      <c r="E446" s="674"/>
      <c r="F446" s="674"/>
      <c r="G446" s="674"/>
      <c r="H446" s="674"/>
      <c r="I446" s="674"/>
      <c r="J446" s="674"/>
      <c r="K446" s="674"/>
      <c r="L446" s="674"/>
      <c r="M446" s="674"/>
      <c r="N446" s="674"/>
      <c r="O446" s="674"/>
      <c r="P446" s="674"/>
      <c r="Q446" s="674"/>
      <c r="R446" s="674"/>
      <c r="S446" s="674"/>
      <c r="T446" s="674"/>
      <c r="U446" s="674"/>
      <c r="V446" s="674"/>
      <c r="W446" s="674"/>
      <c r="X446" s="674"/>
      <c r="Y446" s="674"/>
      <c r="Z446" s="674"/>
      <c r="AA446" s="674"/>
      <c r="AB446" s="674"/>
      <c r="AC446" s="674"/>
      <c r="AD446" s="674"/>
      <c r="AE446" s="674"/>
      <c r="AF446" s="674"/>
      <c r="AG446" s="675"/>
      <c r="AH446" s="676"/>
      <c r="AI446" s="677"/>
      <c r="AJ446" s="677"/>
      <c r="AK446" s="677"/>
      <c r="AL446" s="677"/>
      <c r="AM446" s="677"/>
      <c r="AN446" s="677"/>
      <c r="AO446" s="677"/>
      <c r="AP446" s="677"/>
      <c r="AQ446" s="677"/>
      <c r="AR446" s="677"/>
      <c r="AS446" s="677"/>
      <c r="AT446" s="677"/>
      <c r="AU446" s="677"/>
      <c r="AV446" s="677"/>
      <c r="AW446" s="677"/>
      <c r="AX446" s="677"/>
      <c r="AY446" s="677"/>
      <c r="AZ446" s="677"/>
      <c r="BA446" s="677"/>
      <c r="BB446" s="677"/>
      <c r="BC446" s="677"/>
      <c r="BD446" s="677"/>
      <c r="BE446" s="677"/>
      <c r="BF446" s="677"/>
      <c r="BG446" s="678"/>
    </row>
    <row r="447" spans="1:67" ht="22.5" customHeight="1" thickTop="1">
      <c r="A447" s="177"/>
      <c r="B447" s="17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97"/>
      <c r="AL447" s="97"/>
      <c r="AM447" s="97"/>
      <c r="AN447" s="97"/>
      <c r="AO447" s="97"/>
      <c r="AP447" s="97"/>
      <c r="AQ447" s="97"/>
      <c r="AR447" s="97"/>
      <c r="AS447" s="97"/>
      <c r="AT447" s="97"/>
      <c r="AU447" s="97"/>
      <c r="AV447" s="97"/>
    </row>
    <row r="448" spans="1:67" ht="11.25" customHeight="1">
      <c r="A448" s="34"/>
      <c r="B448" s="164"/>
      <c r="C448" s="165"/>
      <c r="D448" s="165"/>
      <c r="E448" s="165"/>
      <c r="F448" s="165"/>
      <c r="G448" s="165"/>
      <c r="H448" s="165"/>
      <c r="I448" s="165"/>
      <c r="J448" s="165"/>
      <c r="K448" s="165"/>
      <c r="L448" s="165"/>
      <c r="M448" s="165"/>
      <c r="N448" s="165"/>
      <c r="O448" s="165"/>
      <c r="P448" s="165"/>
      <c r="Q448" s="165"/>
      <c r="R448" s="165"/>
      <c r="S448" s="165"/>
      <c r="T448" s="165"/>
      <c r="U448" s="165"/>
      <c r="V448" s="165"/>
      <c r="W448" s="165"/>
      <c r="X448" s="165"/>
      <c r="Y448" s="165"/>
      <c r="Z448" s="165"/>
      <c r="AA448" s="165"/>
      <c r="AB448" s="165"/>
      <c r="AC448" s="165"/>
      <c r="AD448" s="165"/>
      <c r="AE448" s="165"/>
      <c r="AF448" s="165"/>
      <c r="AG448" s="165"/>
      <c r="AH448" s="165"/>
      <c r="AI448" s="165"/>
      <c r="AJ448" s="165"/>
      <c r="AK448" s="165"/>
      <c r="AL448" s="165"/>
      <c r="AM448" s="165"/>
      <c r="AN448" s="165"/>
      <c r="AO448" s="165"/>
      <c r="AP448" s="165"/>
      <c r="AQ448" s="166"/>
      <c r="AR448" s="166"/>
      <c r="AS448" s="166"/>
      <c r="AT448" s="167"/>
      <c r="AU448" s="167"/>
      <c r="AV448" s="167"/>
      <c r="AW448" s="188"/>
      <c r="AX448" s="188"/>
      <c r="AY448" s="188"/>
      <c r="AZ448" s="188"/>
      <c r="BA448" s="188"/>
      <c r="BB448" s="188"/>
      <c r="BC448" s="188"/>
      <c r="BD448" s="188"/>
      <c r="BE448" s="188"/>
      <c r="BF448" s="188"/>
      <c r="BG448" s="188"/>
      <c r="BH448" s="188"/>
      <c r="BI448" s="188"/>
      <c r="BJ448" s="188"/>
      <c r="BK448" s="188"/>
      <c r="BL448" s="189"/>
    </row>
    <row r="449" spans="1:67">
      <c r="A449" s="34"/>
      <c r="B449" s="332" t="s">
        <v>51</v>
      </c>
      <c r="C449" s="333"/>
      <c r="D449" s="679" t="s">
        <v>288</v>
      </c>
      <c r="E449" s="679"/>
      <c r="F449" s="679"/>
      <c r="G449" s="679"/>
      <c r="H449" s="679"/>
      <c r="I449" s="679"/>
      <c r="J449" s="679"/>
      <c r="K449" s="679"/>
      <c r="L449" s="679"/>
      <c r="M449" s="679"/>
      <c r="N449" s="679"/>
      <c r="O449" s="679"/>
      <c r="P449" s="679"/>
      <c r="Q449" s="679"/>
      <c r="R449" s="679"/>
      <c r="S449" s="679"/>
      <c r="T449" s="679"/>
      <c r="U449" s="679"/>
      <c r="V449" s="679"/>
      <c r="W449" s="679"/>
      <c r="X449" s="679"/>
      <c r="Y449" s="679"/>
      <c r="Z449" s="679"/>
      <c r="AA449" s="679"/>
      <c r="AB449" s="679"/>
      <c r="AC449" s="679"/>
      <c r="AD449" s="679"/>
      <c r="AE449" s="679"/>
      <c r="AF449" s="679"/>
      <c r="AG449" s="679"/>
      <c r="AH449" s="679"/>
      <c r="AI449" s="679"/>
      <c r="AJ449" s="679"/>
      <c r="AK449" s="679"/>
      <c r="AL449" s="679"/>
      <c r="AM449" s="679"/>
      <c r="AN449" s="679"/>
      <c r="AO449" s="679"/>
      <c r="AP449" s="679"/>
      <c r="AQ449" s="679"/>
      <c r="AR449" s="679"/>
      <c r="AS449" s="679"/>
      <c r="AT449" s="679"/>
      <c r="AU449" s="679"/>
      <c r="AV449" s="679"/>
      <c r="AW449" s="228"/>
      <c r="AX449" s="228"/>
      <c r="AY449" s="228"/>
      <c r="AZ449" s="228"/>
      <c r="BA449" s="228"/>
      <c r="BB449" s="228"/>
      <c r="BC449" s="228"/>
      <c r="BD449" s="228"/>
      <c r="BE449" s="228"/>
      <c r="BF449" s="228"/>
      <c r="BG449" s="228"/>
      <c r="BH449" s="228"/>
      <c r="BI449" s="228"/>
      <c r="BJ449" s="228"/>
      <c r="BK449" s="228"/>
      <c r="BL449" s="680"/>
    </row>
    <row r="450" spans="1:67" ht="45" customHeight="1">
      <c r="A450" s="34"/>
      <c r="B450" s="332" t="s">
        <v>51</v>
      </c>
      <c r="C450" s="333"/>
      <c r="D450" s="679" t="s">
        <v>108</v>
      </c>
      <c r="E450" s="679"/>
      <c r="F450" s="679"/>
      <c r="G450" s="679"/>
      <c r="H450" s="679"/>
      <c r="I450" s="679"/>
      <c r="J450" s="679"/>
      <c r="K450" s="679"/>
      <c r="L450" s="679"/>
      <c r="M450" s="679"/>
      <c r="N450" s="679"/>
      <c r="O450" s="679"/>
      <c r="P450" s="679"/>
      <c r="Q450" s="679"/>
      <c r="R450" s="679"/>
      <c r="S450" s="679"/>
      <c r="T450" s="679"/>
      <c r="U450" s="679"/>
      <c r="V450" s="679"/>
      <c r="W450" s="679"/>
      <c r="X450" s="679"/>
      <c r="Y450" s="679"/>
      <c r="Z450" s="679"/>
      <c r="AA450" s="679"/>
      <c r="AB450" s="679"/>
      <c r="AC450" s="679"/>
      <c r="AD450" s="679"/>
      <c r="AE450" s="679"/>
      <c r="AF450" s="679"/>
      <c r="AG450" s="679"/>
      <c r="AH450" s="679"/>
      <c r="AI450" s="679"/>
      <c r="AJ450" s="679"/>
      <c r="AK450" s="679"/>
      <c r="AL450" s="679"/>
      <c r="AM450" s="679"/>
      <c r="AN450" s="679"/>
      <c r="AO450" s="679"/>
      <c r="AP450" s="679"/>
      <c r="AQ450" s="679"/>
      <c r="AR450" s="679"/>
      <c r="AS450" s="679"/>
      <c r="AT450" s="679"/>
      <c r="AU450" s="679"/>
      <c r="AV450" s="679"/>
      <c r="AW450" s="228"/>
      <c r="AX450" s="228"/>
      <c r="AY450" s="228"/>
      <c r="AZ450" s="228"/>
      <c r="BA450" s="228"/>
      <c r="BB450" s="228"/>
      <c r="BC450" s="228"/>
      <c r="BD450" s="228"/>
      <c r="BE450" s="228"/>
      <c r="BF450" s="228"/>
      <c r="BG450" s="228"/>
      <c r="BH450" s="228"/>
      <c r="BI450" s="228"/>
      <c r="BJ450" s="228"/>
      <c r="BK450" s="228"/>
      <c r="BL450" s="680"/>
    </row>
    <row r="451" spans="1:67" ht="42.75" customHeight="1">
      <c r="A451" s="34"/>
      <c r="B451" s="332" t="s">
        <v>70</v>
      </c>
      <c r="C451" s="333"/>
      <c r="D451" s="679" t="s">
        <v>266</v>
      </c>
      <c r="E451" s="679"/>
      <c r="F451" s="679"/>
      <c r="G451" s="679"/>
      <c r="H451" s="679"/>
      <c r="I451" s="679"/>
      <c r="J451" s="679"/>
      <c r="K451" s="679"/>
      <c r="L451" s="679"/>
      <c r="M451" s="679"/>
      <c r="N451" s="679"/>
      <c r="O451" s="679"/>
      <c r="P451" s="679"/>
      <c r="Q451" s="679"/>
      <c r="R451" s="679"/>
      <c r="S451" s="679"/>
      <c r="T451" s="679"/>
      <c r="U451" s="679"/>
      <c r="V451" s="679"/>
      <c r="W451" s="679"/>
      <c r="X451" s="679"/>
      <c r="Y451" s="679"/>
      <c r="Z451" s="679"/>
      <c r="AA451" s="679"/>
      <c r="AB451" s="679"/>
      <c r="AC451" s="679"/>
      <c r="AD451" s="679"/>
      <c r="AE451" s="679"/>
      <c r="AF451" s="679"/>
      <c r="AG451" s="679"/>
      <c r="AH451" s="679"/>
      <c r="AI451" s="679"/>
      <c r="AJ451" s="679"/>
      <c r="AK451" s="679"/>
      <c r="AL451" s="679"/>
      <c r="AM451" s="679"/>
      <c r="AN451" s="679"/>
      <c r="AO451" s="679"/>
      <c r="AP451" s="679"/>
      <c r="AQ451" s="679"/>
      <c r="AR451" s="679"/>
      <c r="AS451" s="679"/>
      <c r="AT451" s="679"/>
      <c r="AU451" s="679"/>
      <c r="AV451" s="679"/>
      <c r="AW451" s="228"/>
      <c r="AX451" s="228"/>
      <c r="AY451" s="228"/>
      <c r="AZ451" s="228"/>
      <c r="BA451" s="228"/>
      <c r="BB451" s="228"/>
      <c r="BC451" s="228"/>
      <c r="BD451" s="228"/>
      <c r="BE451" s="228"/>
      <c r="BF451" s="228"/>
      <c r="BG451" s="228"/>
      <c r="BH451" s="228"/>
      <c r="BI451" s="228"/>
      <c r="BJ451" s="228"/>
      <c r="BK451" s="228"/>
      <c r="BL451" s="680"/>
    </row>
    <row r="452" spans="1:67" ht="15" customHeight="1">
      <c r="A452" s="34"/>
      <c r="B452" s="172"/>
      <c r="C452" s="173"/>
      <c r="D452" s="173"/>
      <c r="E452" s="173"/>
      <c r="F452" s="173"/>
      <c r="G452" s="173"/>
      <c r="H452" s="173"/>
      <c r="I452" s="173"/>
      <c r="J452" s="173"/>
      <c r="K452" s="173"/>
      <c r="L452" s="173"/>
      <c r="M452" s="173"/>
      <c r="N452" s="173"/>
      <c r="O452" s="173"/>
      <c r="P452" s="173"/>
      <c r="Q452" s="173"/>
      <c r="R452" s="173"/>
      <c r="S452" s="173"/>
      <c r="T452" s="173"/>
      <c r="U452" s="173"/>
      <c r="V452" s="174"/>
      <c r="W452" s="174"/>
      <c r="X452" s="175"/>
      <c r="Y452" s="175"/>
      <c r="Z452" s="175"/>
      <c r="AA452" s="175"/>
      <c r="AB452" s="175"/>
      <c r="AC452" s="175"/>
      <c r="AD452" s="175"/>
      <c r="AE452" s="175"/>
      <c r="AF452" s="175"/>
      <c r="AG452" s="175"/>
      <c r="AH452" s="175"/>
      <c r="AI452" s="175"/>
      <c r="AJ452" s="175"/>
      <c r="AK452" s="175"/>
      <c r="AL452" s="175"/>
      <c r="AM452" s="175"/>
      <c r="AN452" s="175"/>
      <c r="AO452" s="175"/>
      <c r="AP452" s="175"/>
      <c r="AQ452" s="175"/>
      <c r="AR452" s="175"/>
      <c r="AS452" s="175"/>
      <c r="AT452" s="173"/>
      <c r="AU452" s="173"/>
      <c r="AV452" s="173"/>
      <c r="AW452" s="190"/>
      <c r="AX452" s="190"/>
      <c r="AY452" s="190"/>
      <c r="AZ452" s="190"/>
      <c r="BA452" s="190"/>
      <c r="BB452" s="190"/>
      <c r="BC452" s="190"/>
      <c r="BD452" s="190"/>
      <c r="BE452" s="190"/>
      <c r="BF452" s="190"/>
      <c r="BG452" s="190"/>
      <c r="BH452" s="190"/>
      <c r="BI452" s="190"/>
      <c r="BJ452" s="190"/>
      <c r="BK452" s="190"/>
      <c r="BL452" s="191"/>
    </row>
    <row r="453" spans="1:67">
      <c r="A453" s="177"/>
      <c r="B453" s="17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c r="AA453" s="97"/>
      <c r="AB453" s="97"/>
      <c r="AC453" s="97"/>
      <c r="AD453" s="97"/>
      <c r="AE453" s="97"/>
      <c r="AF453" s="97"/>
      <c r="AG453" s="97"/>
      <c r="AH453" s="97"/>
      <c r="AI453" s="97"/>
      <c r="AJ453" s="97"/>
      <c r="AK453" s="97"/>
      <c r="AL453" s="97"/>
      <c r="AM453" s="97"/>
      <c r="AN453" s="97"/>
      <c r="AO453" s="97"/>
      <c r="AP453" s="97"/>
      <c r="AQ453" s="97"/>
      <c r="AR453" s="97"/>
      <c r="AS453" s="97"/>
      <c r="AT453" s="97"/>
      <c r="AU453" s="97"/>
      <c r="AV453" s="97"/>
    </row>
    <row r="454" spans="1:67" ht="21.75" customHeight="1">
      <c r="A454" s="274" t="s">
        <v>347</v>
      </c>
      <c r="B454" s="274"/>
      <c r="C454" s="227" t="s">
        <v>354</v>
      </c>
      <c r="D454" s="227"/>
      <c r="E454" s="227"/>
      <c r="F454" s="227"/>
      <c r="G454" s="227"/>
      <c r="H454" s="227"/>
      <c r="I454" s="227"/>
      <c r="J454" s="227"/>
      <c r="K454" s="227"/>
      <c r="L454" s="227"/>
      <c r="M454" s="227"/>
      <c r="N454" s="227"/>
      <c r="O454" s="227"/>
      <c r="P454" s="227"/>
      <c r="Q454" s="227"/>
      <c r="R454" s="227"/>
      <c r="S454" s="227"/>
      <c r="T454" s="227"/>
      <c r="U454" s="227"/>
      <c r="V454" s="227"/>
      <c r="W454" s="227"/>
      <c r="X454" s="227"/>
      <c r="Y454" s="227"/>
      <c r="Z454" s="227"/>
      <c r="AA454" s="227"/>
      <c r="AB454" s="227"/>
      <c r="AC454" s="227"/>
      <c r="AD454" s="227"/>
      <c r="AE454" s="227"/>
      <c r="AF454" s="227"/>
      <c r="AG454" s="227"/>
      <c r="AH454" s="227"/>
      <c r="AI454" s="227"/>
      <c r="AJ454" s="227"/>
      <c r="AK454" s="227"/>
      <c r="AL454" s="227"/>
      <c r="AM454" s="227"/>
      <c r="AN454" s="227"/>
      <c r="AO454" s="227"/>
      <c r="AP454" s="227"/>
      <c r="AQ454" s="227"/>
      <c r="AR454" s="227"/>
      <c r="AS454" s="227"/>
      <c r="AT454" s="227"/>
      <c r="AU454" s="227"/>
      <c r="AV454" s="227"/>
      <c r="AW454" s="228"/>
      <c r="AX454" s="228"/>
      <c r="AY454" s="228"/>
      <c r="AZ454" s="228"/>
      <c r="BA454" s="228"/>
      <c r="BB454" s="228"/>
      <c r="BC454" s="228"/>
      <c r="BD454" s="228"/>
      <c r="BE454" s="228"/>
      <c r="BF454" s="228"/>
      <c r="BG454" s="228"/>
      <c r="BH454" s="228"/>
      <c r="BI454" s="228"/>
      <c r="BJ454" s="228"/>
      <c r="BK454" s="228"/>
      <c r="BL454" s="228"/>
      <c r="BM454" s="228"/>
      <c r="BN454" s="228"/>
      <c r="BO454" s="228"/>
    </row>
    <row r="455" spans="1:67" ht="21.75" customHeight="1">
      <c r="A455" s="34"/>
      <c r="B455" s="34"/>
      <c r="C455" s="683"/>
      <c r="D455" s="658"/>
      <c r="E455" s="658"/>
      <c r="F455" s="658"/>
      <c r="G455" s="658"/>
      <c r="H455" s="658"/>
      <c r="I455" s="658"/>
      <c r="J455" s="658"/>
      <c r="K455" s="658"/>
      <c r="L455" s="658"/>
      <c r="M455" s="658"/>
      <c r="N455" s="658"/>
      <c r="O455" s="658"/>
      <c r="P455" s="658"/>
      <c r="Q455" s="658"/>
      <c r="R455" s="658"/>
      <c r="S455" s="658"/>
      <c r="T455" s="658"/>
      <c r="U455" s="658"/>
      <c r="V455" s="658"/>
      <c r="W455" s="658"/>
      <c r="X455" s="658"/>
      <c r="Y455" s="658"/>
      <c r="Z455" s="658"/>
      <c r="AA455" s="658"/>
      <c r="AB455" s="658"/>
      <c r="AC455" s="658"/>
      <c r="AD455" s="658"/>
      <c r="AE455" s="658"/>
      <c r="AF455" s="658"/>
      <c r="AG455" s="659"/>
      <c r="AH455" s="669" t="s">
        <v>191</v>
      </c>
      <c r="AI455" s="658"/>
      <c r="AJ455" s="658"/>
      <c r="AK455" s="658"/>
      <c r="AL455" s="658"/>
      <c r="AM455" s="658"/>
      <c r="AN455" s="658"/>
      <c r="AO455" s="658"/>
      <c r="AP455" s="658"/>
      <c r="AQ455" s="658"/>
      <c r="AR455" s="658"/>
      <c r="AS455" s="658"/>
      <c r="AT455" s="658"/>
      <c r="AU455" s="658"/>
      <c r="AV455" s="658"/>
      <c r="AW455" s="658"/>
      <c r="AX455" s="658"/>
      <c r="AY455" s="658"/>
      <c r="AZ455" s="658"/>
      <c r="BA455" s="658"/>
      <c r="BB455" s="658"/>
      <c r="BC455" s="658"/>
      <c r="BD455" s="658"/>
      <c r="BE455" s="658"/>
      <c r="BF455" s="658"/>
      <c r="BG455" s="659"/>
    </row>
    <row r="456" spans="1:67" ht="21.75" customHeight="1" thickBot="1">
      <c r="A456" s="34"/>
      <c r="B456" s="34"/>
      <c r="C456" s="684"/>
      <c r="D456" s="685"/>
      <c r="E456" s="685"/>
      <c r="F456" s="685"/>
      <c r="G456" s="685"/>
      <c r="H456" s="685"/>
      <c r="I456" s="685"/>
      <c r="J456" s="685"/>
      <c r="K456" s="685"/>
      <c r="L456" s="685"/>
      <c r="M456" s="685"/>
      <c r="N456" s="685"/>
      <c r="O456" s="685"/>
      <c r="P456" s="685"/>
      <c r="Q456" s="685"/>
      <c r="R456" s="685"/>
      <c r="S456" s="685"/>
      <c r="T456" s="685"/>
      <c r="U456" s="685"/>
      <c r="V456" s="685"/>
      <c r="W456" s="685"/>
      <c r="X456" s="685"/>
      <c r="Y456" s="685"/>
      <c r="Z456" s="685"/>
      <c r="AA456" s="685"/>
      <c r="AB456" s="685"/>
      <c r="AC456" s="685"/>
      <c r="AD456" s="685"/>
      <c r="AE456" s="685"/>
      <c r="AF456" s="685"/>
      <c r="AG456" s="686"/>
      <c r="AH456" s="670" t="s">
        <v>192</v>
      </c>
      <c r="AI456" s="671"/>
      <c r="AJ456" s="671"/>
      <c r="AK456" s="671"/>
      <c r="AL456" s="671"/>
      <c r="AM456" s="671"/>
      <c r="AN456" s="671"/>
      <c r="AO456" s="671"/>
      <c r="AP456" s="671"/>
      <c r="AQ456" s="671"/>
      <c r="AR456" s="671"/>
      <c r="AS456" s="671"/>
      <c r="AT456" s="671"/>
      <c r="AU456" s="671"/>
      <c r="AV456" s="671"/>
      <c r="AW456" s="671"/>
      <c r="AX456" s="671"/>
      <c r="AY456" s="671"/>
      <c r="AZ456" s="671"/>
      <c r="BA456" s="671"/>
      <c r="BB456" s="671"/>
      <c r="BC456" s="671"/>
      <c r="BD456" s="671"/>
      <c r="BE456" s="671"/>
      <c r="BF456" s="671"/>
      <c r="BG456" s="672"/>
    </row>
    <row r="457" spans="1:67" ht="21.75" customHeight="1" thickTop="1" thickBot="1">
      <c r="A457" s="34"/>
      <c r="B457" s="34"/>
      <c r="C457" s="673" t="s">
        <v>193</v>
      </c>
      <c r="D457" s="674"/>
      <c r="E457" s="674"/>
      <c r="F457" s="674"/>
      <c r="G457" s="674"/>
      <c r="H457" s="674"/>
      <c r="I457" s="674"/>
      <c r="J457" s="674"/>
      <c r="K457" s="674"/>
      <c r="L457" s="674"/>
      <c r="M457" s="674"/>
      <c r="N457" s="674"/>
      <c r="O457" s="674"/>
      <c r="P457" s="674"/>
      <c r="Q457" s="674"/>
      <c r="R457" s="674"/>
      <c r="S457" s="674"/>
      <c r="T457" s="674"/>
      <c r="U457" s="674"/>
      <c r="V457" s="674"/>
      <c r="W457" s="674"/>
      <c r="X457" s="674"/>
      <c r="Y457" s="674"/>
      <c r="Z457" s="674"/>
      <c r="AA457" s="674"/>
      <c r="AB457" s="674"/>
      <c r="AC457" s="674"/>
      <c r="AD457" s="674"/>
      <c r="AE457" s="674"/>
      <c r="AF457" s="674"/>
      <c r="AG457" s="675"/>
      <c r="AH457" s="676"/>
      <c r="AI457" s="677"/>
      <c r="AJ457" s="677"/>
      <c r="AK457" s="677"/>
      <c r="AL457" s="677"/>
      <c r="AM457" s="677"/>
      <c r="AN457" s="677"/>
      <c r="AO457" s="677"/>
      <c r="AP457" s="677"/>
      <c r="AQ457" s="677"/>
      <c r="AR457" s="677"/>
      <c r="AS457" s="677"/>
      <c r="AT457" s="677"/>
      <c r="AU457" s="677"/>
      <c r="AV457" s="677"/>
      <c r="AW457" s="677"/>
      <c r="AX457" s="677"/>
      <c r="AY457" s="677"/>
      <c r="AZ457" s="677"/>
      <c r="BA457" s="677"/>
      <c r="BB457" s="677"/>
      <c r="BC457" s="677"/>
      <c r="BD457" s="677"/>
      <c r="BE457" s="677"/>
      <c r="BF457" s="677"/>
      <c r="BG457" s="678"/>
    </row>
    <row r="458" spans="1:67" ht="21.75" customHeight="1" thickTop="1" thickBot="1">
      <c r="A458" s="34"/>
      <c r="B458" s="34"/>
      <c r="C458" s="673" t="s">
        <v>194</v>
      </c>
      <c r="D458" s="674"/>
      <c r="E458" s="674"/>
      <c r="F458" s="674"/>
      <c r="G458" s="674"/>
      <c r="H458" s="674"/>
      <c r="I458" s="674"/>
      <c r="J458" s="674"/>
      <c r="K458" s="674"/>
      <c r="L458" s="674"/>
      <c r="M458" s="674"/>
      <c r="N458" s="674"/>
      <c r="O458" s="674"/>
      <c r="P458" s="674"/>
      <c r="Q458" s="674"/>
      <c r="R458" s="674"/>
      <c r="S458" s="674"/>
      <c r="T458" s="674"/>
      <c r="U458" s="674"/>
      <c r="V458" s="674"/>
      <c r="W458" s="674"/>
      <c r="X458" s="674"/>
      <c r="Y458" s="674"/>
      <c r="Z458" s="674"/>
      <c r="AA458" s="674"/>
      <c r="AB458" s="674"/>
      <c r="AC458" s="674"/>
      <c r="AD458" s="674"/>
      <c r="AE458" s="674"/>
      <c r="AF458" s="674"/>
      <c r="AG458" s="675"/>
      <c r="AH458" s="676"/>
      <c r="AI458" s="677"/>
      <c r="AJ458" s="677"/>
      <c r="AK458" s="677"/>
      <c r="AL458" s="677"/>
      <c r="AM458" s="677"/>
      <c r="AN458" s="677"/>
      <c r="AO458" s="677"/>
      <c r="AP458" s="677"/>
      <c r="AQ458" s="677"/>
      <c r="AR458" s="677"/>
      <c r="AS458" s="677"/>
      <c r="AT458" s="677"/>
      <c r="AU458" s="677"/>
      <c r="AV458" s="677"/>
      <c r="AW458" s="677"/>
      <c r="AX458" s="677"/>
      <c r="AY458" s="677"/>
      <c r="AZ458" s="677"/>
      <c r="BA458" s="677"/>
      <c r="BB458" s="677"/>
      <c r="BC458" s="677"/>
      <c r="BD458" s="677"/>
      <c r="BE458" s="677"/>
      <c r="BF458" s="677"/>
      <c r="BG458" s="678"/>
    </row>
    <row r="459" spans="1:67" ht="21.75" customHeight="1" thickTop="1" thickBot="1">
      <c r="A459" s="34"/>
      <c r="B459" s="34"/>
      <c r="C459" s="673" t="s">
        <v>195</v>
      </c>
      <c r="D459" s="674"/>
      <c r="E459" s="674"/>
      <c r="F459" s="674"/>
      <c r="G459" s="674"/>
      <c r="H459" s="674"/>
      <c r="I459" s="674"/>
      <c r="J459" s="674"/>
      <c r="K459" s="674"/>
      <c r="L459" s="674"/>
      <c r="M459" s="674"/>
      <c r="N459" s="674"/>
      <c r="O459" s="674"/>
      <c r="P459" s="674"/>
      <c r="Q459" s="674"/>
      <c r="R459" s="674"/>
      <c r="S459" s="674"/>
      <c r="T459" s="674"/>
      <c r="U459" s="674"/>
      <c r="V459" s="674"/>
      <c r="W459" s="674"/>
      <c r="X459" s="674"/>
      <c r="Y459" s="674"/>
      <c r="Z459" s="674"/>
      <c r="AA459" s="674"/>
      <c r="AB459" s="674"/>
      <c r="AC459" s="674"/>
      <c r="AD459" s="674"/>
      <c r="AE459" s="674"/>
      <c r="AF459" s="674"/>
      <c r="AG459" s="675"/>
      <c r="AH459" s="676"/>
      <c r="AI459" s="677"/>
      <c r="AJ459" s="677"/>
      <c r="AK459" s="677"/>
      <c r="AL459" s="677"/>
      <c r="AM459" s="677"/>
      <c r="AN459" s="677"/>
      <c r="AO459" s="677"/>
      <c r="AP459" s="677"/>
      <c r="AQ459" s="677"/>
      <c r="AR459" s="677"/>
      <c r="AS459" s="677"/>
      <c r="AT459" s="677"/>
      <c r="AU459" s="677"/>
      <c r="AV459" s="677"/>
      <c r="AW459" s="677"/>
      <c r="AX459" s="677"/>
      <c r="AY459" s="677"/>
      <c r="AZ459" s="677"/>
      <c r="BA459" s="677"/>
      <c r="BB459" s="677"/>
      <c r="BC459" s="677"/>
      <c r="BD459" s="677"/>
      <c r="BE459" s="677"/>
      <c r="BF459" s="677"/>
      <c r="BG459" s="678"/>
    </row>
    <row r="460" spans="1:67" ht="19.5" customHeight="1" thickTop="1">
      <c r="A460" s="34"/>
      <c r="B460" s="34"/>
      <c r="C460" s="130"/>
      <c r="D460" s="130"/>
      <c r="E460" s="130"/>
      <c r="F460" s="130"/>
      <c r="G460" s="130"/>
      <c r="H460" s="130"/>
      <c r="I460" s="130"/>
      <c r="J460" s="130"/>
      <c r="K460" s="130"/>
      <c r="L460" s="130"/>
      <c r="M460" s="130"/>
      <c r="N460" s="130"/>
      <c r="O460" s="130"/>
      <c r="P460" s="130"/>
      <c r="Q460" s="130"/>
      <c r="R460" s="130"/>
      <c r="S460" s="130"/>
      <c r="T460" s="130"/>
      <c r="U460" s="130"/>
      <c r="V460" s="130"/>
      <c r="W460" s="130"/>
      <c r="X460" s="130"/>
      <c r="Y460" s="130"/>
      <c r="Z460" s="130"/>
      <c r="AA460" s="130"/>
      <c r="AB460" s="130"/>
      <c r="AC460" s="109"/>
      <c r="AD460" s="109"/>
      <c r="AE460" s="109"/>
      <c r="AF460" s="109"/>
      <c r="AG460" s="109"/>
      <c r="AH460" s="109"/>
      <c r="AI460" s="109"/>
      <c r="AJ460" s="109"/>
      <c r="AK460" s="109"/>
      <c r="AL460" s="109"/>
      <c r="AM460" s="109"/>
      <c r="AN460" s="109"/>
      <c r="AO460" s="109"/>
      <c r="AP460" s="109"/>
      <c r="AQ460" s="109"/>
      <c r="AR460" s="109"/>
      <c r="AS460" s="109"/>
      <c r="AT460" s="109"/>
      <c r="AU460" s="109"/>
      <c r="AV460" s="109"/>
      <c r="AW460" s="34"/>
      <c r="AX460" s="34"/>
    </row>
    <row r="461" spans="1:67" ht="3.75" customHeight="1">
      <c r="A461" s="177"/>
      <c r="B461" s="17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c r="AA461" s="97"/>
      <c r="AB461" s="97"/>
      <c r="AC461" s="97"/>
      <c r="AD461" s="97"/>
      <c r="AE461" s="97"/>
      <c r="AF461" s="97"/>
      <c r="AG461" s="97"/>
      <c r="AH461" s="97"/>
      <c r="AI461" s="97"/>
      <c r="AJ461" s="97"/>
      <c r="AK461" s="97"/>
      <c r="AL461" s="97"/>
      <c r="AM461" s="97"/>
      <c r="AN461" s="97"/>
      <c r="AO461" s="97"/>
      <c r="AP461" s="97"/>
      <c r="AQ461" s="97"/>
      <c r="AR461" s="97"/>
      <c r="AS461" s="97"/>
      <c r="AT461" s="97"/>
      <c r="AU461" s="97"/>
      <c r="AV461" s="97"/>
    </row>
    <row r="462" spans="1:67" ht="15" customHeight="1">
      <c r="A462" s="34"/>
      <c r="B462" s="164"/>
      <c r="C462" s="165"/>
      <c r="D462" s="165"/>
      <c r="E462" s="165"/>
      <c r="F462" s="165"/>
      <c r="G462" s="165"/>
      <c r="H462" s="165"/>
      <c r="I462" s="165"/>
      <c r="J462" s="165"/>
      <c r="K462" s="165"/>
      <c r="L462" s="165"/>
      <c r="M462" s="165"/>
      <c r="N462" s="165"/>
      <c r="O462" s="165"/>
      <c r="P462" s="165"/>
      <c r="Q462" s="165"/>
      <c r="R462" s="165"/>
      <c r="S462" s="165"/>
      <c r="T462" s="165"/>
      <c r="U462" s="165"/>
      <c r="V462" s="165"/>
      <c r="W462" s="165"/>
      <c r="X462" s="165"/>
      <c r="Y462" s="165"/>
      <c r="Z462" s="165"/>
      <c r="AA462" s="165"/>
      <c r="AB462" s="165"/>
      <c r="AC462" s="165"/>
      <c r="AD462" s="165"/>
      <c r="AE462" s="165"/>
      <c r="AF462" s="165"/>
      <c r="AG462" s="165"/>
      <c r="AH462" s="165"/>
      <c r="AI462" s="165"/>
      <c r="AJ462" s="165"/>
      <c r="AK462" s="165"/>
      <c r="AL462" s="165"/>
      <c r="AM462" s="165"/>
      <c r="AN462" s="165"/>
      <c r="AO462" s="165"/>
      <c r="AP462" s="165"/>
      <c r="AQ462" s="166"/>
      <c r="AR462" s="166"/>
      <c r="AS462" s="166"/>
      <c r="AT462" s="167"/>
      <c r="AU462" s="167"/>
      <c r="AV462" s="167"/>
      <c r="AW462" s="188"/>
      <c r="AX462" s="188"/>
      <c r="AY462" s="188"/>
      <c r="AZ462" s="188"/>
      <c r="BA462" s="188"/>
      <c r="BB462" s="188"/>
      <c r="BC462" s="188"/>
      <c r="BD462" s="188"/>
      <c r="BE462" s="188"/>
      <c r="BF462" s="188"/>
      <c r="BG462" s="188"/>
      <c r="BH462" s="188"/>
      <c r="BI462" s="188"/>
      <c r="BJ462" s="188"/>
      <c r="BK462" s="188"/>
      <c r="BL462" s="189"/>
    </row>
    <row r="463" spans="1:67">
      <c r="A463" s="34"/>
      <c r="B463" s="332" t="s">
        <v>51</v>
      </c>
      <c r="C463" s="333"/>
      <c r="D463" s="679" t="s">
        <v>346</v>
      </c>
      <c r="E463" s="679"/>
      <c r="F463" s="679"/>
      <c r="G463" s="679"/>
      <c r="H463" s="679"/>
      <c r="I463" s="679"/>
      <c r="J463" s="679"/>
      <c r="K463" s="679"/>
      <c r="L463" s="679"/>
      <c r="M463" s="679"/>
      <c r="N463" s="679"/>
      <c r="O463" s="679"/>
      <c r="P463" s="679"/>
      <c r="Q463" s="679"/>
      <c r="R463" s="679"/>
      <c r="S463" s="679"/>
      <c r="T463" s="679"/>
      <c r="U463" s="679"/>
      <c r="V463" s="679"/>
      <c r="W463" s="679"/>
      <c r="X463" s="679"/>
      <c r="Y463" s="679"/>
      <c r="Z463" s="679"/>
      <c r="AA463" s="679"/>
      <c r="AB463" s="679"/>
      <c r="AC463" s="679"/>
      <c r="AD463" s="679"/>
      <c r="AE463" s="679"/>
      <c r="AF463" s="679"/>
      <c r="AG463" s="679"/>
      <c r="AH463" s="679"/>
      <c r="AI463" s="679"/>
      <c r="AJ463" s="679"/>
      <c r="AK463" s="679"/>
      <c r="AL463" s="679"/>
      <c r="AM463" s="679"/>
      <c r="AN463" s="679"/>
      <c r="AO463" s="679"/>
      <c r="AP463" s="679"/>
      <c r="AQ463" s="679"/>
      <c r="AR463" s="679"/>
      <c r="AS463" s="679"/>
      <c r="AT463" s="679"/>
      <c r="AU463" s="679"/>
      <c r="AV463" s="679"/>
      <c r="AW463" s="679"/>
      <c r="AX463" s="679"/>
      <c r="AY463" s="679"/>
      <c r="AZ463" s="679"/>
      <c r="BA463" s="679"/>
      <c r="BB463" s="679"/>
      <c r="BC463" s="679"/>
      <c r="BD463" s="679"/>
      <c r="BE463" s="679"/>
      <c r="BF463" s="679"/>
      <c r="BG463" s="679"/>
      <c r="BH463" s="679"/>
      <c r="BI463" s="679"/>
      <c r="BJ463" s="679"/>
      <c r="BK463" s="679"/>
      <c r="BL463" s="687"/>
    </row>
    <row r="464" spans="1:67" ht="39.75" customHeight="1">
      <c r="A464" s="34"/>
      <c r="B464" s="332" t="s">
        <v>70</v>
      </c>
      <c r="C464" s="333"/>
      <c r="D464" s="679" t="s">
        <v>72</v>
      </c>
      <c r="E464" s="679"/>
      <c r="F464" s="679"/>
      <c r="G464" s="679"/>
      <c r="H464" s="679"/>
      <c r="I464" s="679"/>
      <c r="J464" s="679"/>
      <c r="K464" s="679"/>
      <c r="L464" s="679"/>
      <c r="M464" s="679"/>
      <c r="N464" s="679"/>
      <c r="O464" s="679"/>
      <c r="P464" s="679"/>
      <c r="Q464" s="679"/>
      <c r="R464" s="679"/>
      <c r="S464" s="679"/>
      <c r="T464" s="679"/>
      <c r="U464" s="679"/>
      <c r="V464" s="679"/>
      <c r="W464" s="679"/>
      <c r="X464" s="679"/>
      <c r="Y464" s="679"/>
      <c r="Z464" s="679"/>
      <c r="AA464" s="679"/>
      <c r="AB464" s="679"/>
      <c r="AC464" s="679"/>
      <c r="AD464" s="679"/>
      <c r="AE464" s="679"/>
      <c r="AF464" s="679"/>
      <c r="AG464" s="679"/>
      <c r="AH464" s="679"/>
      <c r="AI464" s="679"/>
      <c r="AJ464" s="679"/>
      <c r="AK464" s="679"/>
      <c r="AL464" s="679"/>
      <c r="AM464" s="679"/>
      <c r="AN464" s="679"/>
      <c r="AO464" s="679"/>
      <c r="AP464" s="679"/>
      <c r="AQ464" s="679"/>
      <c r="AR464" s="679"/>
      <c r="AS464" s="679"/>
      <c r="AT464" s="679"/>
      <c r="AU464" s="679"/>
      <c r="AV464" s="679"/>
      <c r="AW464" s="228"/>
      <c r="AX464" s="228"/>
      <c r="AY464" s="228"/>
      <c r="AZ464" s="228"/>
      <c r="BA464" s="228"/>
      <c r="BB464" s="228"/>
      <c r="BC464" s="228"/>
      <c r="BD464" s="228"/>
      <c r="BE464" s="228"/>
      <c r="BF464" s="228"/>
      <c r="BG464" s="228"/>
      <c r="BH464" s="228"/>
      <c r="BI464" s="228"/>
      <c r="BJ464" s="228"/>
      <c r="BK464" s="228"/>
      <c r="BL464" s="680"/>
    </row>
    <row r="465" spans="1:67" ht="12" customHeight="1">
      <c r="A465" s="34"/>
      <c r="B465" s="172"/>
      <c r="C465" s="173"/>
      <c r="D465" s="173"/>
      <c r="E465" s="173"/>
      <c r="F465" s="173"/>
      <c r="G465" s="173"/>
      <c r="H465" s="173"/>
      <c r="I465" s="173"/>
      <c r="J465" s="173"/>
      <c r="K465" s="173"/>
      <c r="L465" s="173"/>
      <c r="M465" s="173"/>
      <c r="N465" s="173"/>
      <c r="O465" s="173"/>
      <c r="P465" s="173"/>
      <c r="Q465" s="173"/>
      <c r="R465" s="173"/>
      <c r="S465" s="173"/>
      <c r="T465" s="173"/>
      <c r="U465" s="173"/>
      <c r="V465" s="174"/>
      <c r="W465" s="174"/>
      <c r="X465" s="175"/>
      <c r="Y465" s="175"/>
      <c r="Z465" s="175"/>
      <c r="AA465" s="175"/>
      <c r="AB465" s="175"/>
      <c r="AC465" s="175"/>
      <c r="AD465" s="175"/>
      <c r="AE465" s="175"/>
      <c r="AF465" s="175"/>
      <c r="AG465" s="175"/>
      <c r="AH465" s="175"/>
      <c r="AI465" s="175"/>
      <c r="AJ465" s="175"/>
      <c r="AK465" s="175"/>
      <c r="AL465" s="175"/>
      <c r="AM465" s="175"/>
      <c r="AN465" s="175"/>
      <c r="AO465" s="175"/>
      <c r="AP465" s="175"/>
      <c r="AQ465" s="175"/>
      <c r="AR465" s="175"/>
      <c r="AS465" s="175"/>
      <c r="AT465" s="173"/>
      <c r="AU465" s="173"/>
      <c r="AV465" s="173"/>
      <c r="AW465" s="190"/>
      <c r="AX465" s="190"/>
      <c r="AY465" s="190"/>
      <c r="AZ465" s="190"/>
      <c r="BA465" s="190"/>
      <c r="BB465" s="190"/>
      <c r="BC465" s="190"/>
      <c r="BD465" s="190"/>
      <c r="BE465" s="190"/>
      <c r="BF465" s="190"/>
      <c r="BG465" s="190"/>
      <c r="BH465" s="190"/>
      <c r="BI465" s="190"/>
      <c r="BJ465" s="190"/>
      <c r="BK465" s="190"/>
      <c r="BL465" s="191"/>
    </row>
    <row r="466" spans="1:67">
      <c r="A466" s="177"/>
      <c r="B466" s="17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c r="AA466" s="97"/>
      <c r="AB466" s="97"/>
      <c r="AC466" s="97"/>
      <c r="AD466" s="97"/>
      <c r="AE466" s="97"/>
      <c r="AF466" s="97"/>
      <c r="AG466" s="97"/>
      <c r="AH466" s="97"/>
      <c r="AI466" s="97"/>
      <c r="AJ466" s="97"/>
      <c r="AK466" s="97"/>
      <c r="AL466" s="97"/>
      <c r="AM466" s="97"/>
      <c r="AN466" s="97"/>
      <c r="AO466" s="97"/>
      <c r="AP466" s="97"/>
      <c r="AQ466" s="97"/>
      <c r="AR466" s="97"/>
      <c r="AS466" s="97"/>
      <c r="AT466" s="97"/>
      <c r="AU466" s="97"/>
      <c r="AV466" s="97"/>
    </row>
    <row r="467" spans="1:67" ht="54.75" customHeight="1">
      <c r="A467" s="274" t="s">
        <v>242</v>
      </c>
      <c r="B467" s="274"/>
      <c r="C467" s="227" t="s">
        <v>355</v>
      </c>
      <c r="D467" s="227"/>
      <c r="E467" s="227"/>
      <c r="F467" s="227"/>
      <c r="G467" s="227"/>
      <c r="H467" s="227"/>
      <c r="I467" s="227"/>
      <c r="J467" s="227"/>
      <c r="K467" s="227"/>
      <c r="L467" s="227"/>
      <c r="M467" s="227"/>
      <c r="N467" s="227"/>
      <c r="O467" s="227"/>
      <c r="P467" s="227"/>
      <c r="Q467" s="227"/>
      <c r="R467" s="227"/>
      <c r="S467" s="227"/>
      <c r="T467" s="227"/>
      <c r="U467" s="227"/>
      <c r="V467" s="227"/>
      <c r="W467" s="227"/>
      <c r="X467" s="227"/>
      <c r="Y467" s="227"/>
      <c r="Z467" s="227"/>
      <c r="AA467" s="227"/>
      <c r="AB467" s="227"/>
      <c r="AC467" s="227"/>
      <c r="AD467" s="227"/>
      <c r="AE467" s="227"/>
      <c r="AF467" s="227"/>
      <c r="AG467" s="227"/>
      <c r="AH467" s="227"/>
      <c r="AI467" s="227"/>
      <c r="AJ467" s="227"/>
      <c r="AK467" s="227"/>
      <c r="AL467" s="227"/>
      <c r="AM467" s="227"/>
      <c r="AN467" s="227"/>
      <c r="AO467" s="227"/>
      <c r="AP467" s="227"/>
      <c r="AQ467" s="227"/>
      <c r="AR467" s="227"/>
      <c r="AS467" s="227"/>
      <c r="AT467" s="227"/>
      <c r="AU467" s="227"/>
      <c r="AV467" s="227"/>
      <c r="AW467" s="228"/>
      <c r="AX467" s="228"/>
      <c r="AY467" s="228"/>
      <c r="AZ467" s="228"/>
      <c r="BA467" s="228"/>
      <c r="BB467" s="228"/>
      <c r="BC467" s="228"/>
      <c r="BD467" s="228"/>
      <c r="BE467" s="228"/>
      <c r="BF467" s="228"/>
      <c r="BG467" s="228"/>
      <c r="BH467" s="228"/>
      <c r="BI467" s="228"/>
      <c r="BJ467" s="228"/>
      <c r="BK467" s="228"/>
      <c r="BL467" s="228"/>
      <c r="BM467" s="228"/>
      <c r="BN467" s="228"/>
      <c r="BO467" s="228"/>
    </row>
    <row r="468" spans="1:67" ht="8.25" customHeight="1">
      <c r="A468" s="177"/>
      <c r="B468" s="17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c r="AA468" s="97"/>
      <c r="AB468" s="97"/>
      <c r="AC468" s="97"/>
      <c r="AD468" s="97"/>
      <c r="AE468" s="97"/>
      <c r="AF468" s="97"/>
      <c r="AG468" s="97"/>
      <c r="AH468" s="97"/>
      <c r="AI468" s="97"/>
      <c r="AJ468" s="97"/>
      <c r="AK468" s="97"/>
      <c r="AL468" s="97"/>
      <c r="AM468" s="97"/>
      <c r="AN468" s="97"/>
      <c r="AO468" s="97"/>
      <c r="AP468" s="97"/>
      <c r="AQ468" s="97"/>
      <c r="AR468" s="97"/>
      <c r="AS468" s="97"/>
      <c r="AT468" s="97"/>
      <c r="AU468" s="97"/>
      <c r="AV468" s="97"/>
      <c r="AW468" s="19"/>
      <c r="AX468" s="19"/>
      <c r="AY468" s="19"/>
      <c r="AZ468" s="19"/>
      <c r="BA468" s="19"/>
      <c r="BB468" s="19"/>
      <c r="BC468" s="19"/>
      <c r="BD468" s="19"/>
      <c r="BE468" s="19"/>
      <c r="BF468" s="19"/>
      <c r="BG468" s="19"/>
      <c r="BH468" s="19"/>
      <c r="BI468" s="19"/>
      <c r="BJ468" s="19"/>
      <c r="BK468" s="19"/>
      <c r="BL468" s="19"/>
      <c r="BM468" s="19"/>
      <c r="BN468" s="19"/>
      <c r="BO468" s="19"/>
    </row>
    <row r="469" spans="1:67" ht="21.75" customHeight="1">
      <c r="A469" s="177"/>
      <c r="B469" s="186" t="s">
        <v>241</v>
      </c>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c r="AA469" s="97"/>
      <c r="AB469" s="97"/>
      <c r="AC469" s="97"/>
      <c r="AD469" s="97"/>
      <c r="AE469" s="97"/>
      <c r="AF469" s="97"/>
      <c r="AG469" s="97"/>
      <c r="AH469" s="97"/>
      <c r="AI469" s="97"/>
      <c r="AJ469" s="97"/>
      <c r="AK469" s="97"/>
      <c r="AL469" s="97"/>
      <c r="AM469" s="97"/>
      <c r="AN469" s="97"/>
      <c r="AO469" s="97"/>
      <c r="AP469" s="97"/>
      <c r="AQ469" s="97"/>
      <c r="AR469" s="97"/>
      <c r="AS469" s="97"/>
      <c r="AT469" s="97"/>
      <c r="AU469" s="97"/>
      <c r="AV469" s="97"/>
    </row>
    <row r="470" spans="1:67" ht="12" customHeight="1" thickBot="1">
      <c r="A470" s="177"/>
      <c r="B470" s="186"/>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c r="AA470" s="97"/>
      <c r="AB470" s="97"/>
      <c r="AC470" s="97"/>
      <c r="AD470" s="97"/>
      <c r="AE470" s="97"/>
      <c r="AF470" s="97"/>
      <c r="AG470" s="97"/>
      <c r="AH470" s="97"/>
      <c r="AI470" s="97"/>
      <c r="AJ470" s="97"/>
      <c r="AK470" s="97"/>
      <c r="AL470" s="97"/>
      <c r="AM470" s="97"/>
      <c r="AN470" s="97"/>
      <c r="AO470" s="97"/>
      <c r="AP470" s="97"/>
      <c r="AQ470" s="97"/>
      <c r="AR470" s="97"/>
      <c r="AS470" s="97"/>
      <c r="AT470" s="97"/>
      <c r="AU470" s="97"/>
      <c r="AV470" s="97"/>
    </row>
    <row r="471" spans="1:67" ht="21" thickTop="1" thickBot="1">
      <c r="A471" s="177"/>
      <c r="B471" s="186"/>
      <c r="C471" s="316"/>
      <c r="D471" s="325"/>
      <c r="E471" s="325"/>
      <c r="F471" s="325"/>
      <c r="G471" s="325"/>
      <c r="H471" s="325"/>
      <c r="I471" s="326"/>
      <c r="J471" s="97"/>
      <c r="K471" s="97"/>
      <c r="L471" s="97"/>
      <c r="M471" s="97"/>
      <c r="N471" s="97"/>
      <c r="O471" s="97"/>
      <c r="P471" s="97"/>
      <c r="Q471" s="97"/>
      <c r="R471" s="97"/>
      <c r="S471" s="97"/>
      <c r="T471" s="97"/>
      <c r="U471" s="97"/>
      <c r="V471" s="97"/>
      <c r="W471" s="97"/>
      <c r="X471" s="97"/>
      <c r="Y471" s="97"/>
      <c r="Z471" s="97"/>
      <c r="AA471" s="97"/>
      <c r="AB471" s="97"/>
      <c r="AC471" s="97"/>
      <c r="AD471" s="97"/>
      <c r="AE471" s="97"/>
      <c r="AF471" s="97"/>
      <c r="AG471" s="97"/>
      <c r="AH471" s="97"/>
      <c r="AI471" s="97"/>
      <c r="AJ471" s="97"/>
      <c r="AK471" s="97"/>
      <c r="AL471" s="97"/>
      <c r="AM471" s="97"/>
      <c r="AN471" s="97"/>
      <c r="AO471" s="97"/>
      <c r="AP471" s="97"/>
      <c r="AQ471" s="97"/>
      <c r="AR471" s="97"/>
      <c r="AS471" s="97"/>
      <c r="AT471" s="97"/>
      <c r="AU471" s="97"/>
      <c r="AV471" s="97"/>
    </row>
    <row r="472" spans="1:67" ht="9.75" customHeight="1" thickTop="1">
      <c r="A472" s="177"/>
      <c r="B472" s="186"/>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c r="AA472" s="97"/>
      <c r="AB472" s="97"/>
      <c r="AC472" s="97"/>
      <c r="AD472" s="97"/>
      <c r="AE472" s="97"/>
      <c r="AF472" s="97"/>
      <c r="AG472" s="97"/>
      <c r="AH472" s="97"/>
      <c r="AI472" s="97"/>
      <c r="AJ472" s="97"/>
      <c r="AK472" s="97"/>
      <c r="AL472" s="97"/>
      <c r="AM472" s="97"/>
      <c r="AN472" s="97"/>
      <c r="AO472" s="97"/>
      <c r="AP472" s="97"/>
      <c r="AQ472" s="97"/>
      <c r="AR472" s="97"/>
      <c r="AS472" s="97"/>
      <c r="AT472" s="97"/>
      <c r="AU472" s="97"/>
      <c r="AV472" s="97"/>
    </row>
    <row r="473" spans="1:67" ht="21.75" customHeight="1">
      <c r="A473" s="154"/>
      <c r="B473" s="187"/>
      <c r="C473" s="155" t="s">
        <v>109</v>
      </c>
      <c r="D473" s="155"/>
      <c r="E473" s="155"/>
      <c r="F473" s="155"/>
      <c r="G473" s="155"/>
      <c r="H473" s="155"/>
      <c r="I473" s="155"/>
      <c r="J473" s="155"/>
      <c r="K473" s="155"/>
      <c r="L473" s="155"/>
      <c r="M473" s="195"/>
      <c r="N473" s="195"/>
      <c r="O473" s="195"/>
      <c r="P473" s="195"/>
      <c r="Q473" s="154"/>
      <c r="R473" s="154"/>
      <c r="S473" s="154"/>
      <c r="T473" s="154"/>
      <c r="U473" s="154"/>
      <c r="V473" s="154"/>
      <c r="W473" s="154"/>
      <c r="X473" s="196"/>
      <c r="Y473" s="195"/>
      <c r="Z473" s="195"/>
      <c r="AA473" s="195"/>
      <c r="AB473" s="195"/>
      <c r="AC473" s="197"/>
      <c r="AD473" s="197"/>
      <c r="AE473" s="198"/>
      <c r="AF473" s="198"/>
      <c r="AG473" s="198"/>
    </row>
    <row r="474" spans="1:67" ht="21.75" customHeight="1">
      <c r="A474" s="154"/>
      <c r="B474" s="187"/>
      <c r="C474" s="155" t="s">
        <v>110</v>
      </c>
      <c r="D474" s="155"/>
      <c r="E474" s="155"/>
      <c r="F474" s="155"/>
      <c r="G474" s="155"/>
      <c r="H474" s="155"/>
      <c r="I474" s="155"/>
      <c r="J474" s="155"/>
      <c r="K474" s="155"/>
      <c r="L474" s="155"/>
      <c r="M474" s="195"/>
      <c r="N474" s="195"/>
      <c r="O474" s="195"/>
      <c r="P474" s="195"/>
      <c r="Q474" s="154"/>
      <c r="R474" s="154"/>
      <c r="S474" s="154"/>
      <c r="T474" s="154"/>
      <c r="U474" s="154"/>
      <c r="V474" s="154"/>
      <c r="W474" s="154"/>
      <c r="X474" s="196"/>
      <c r="Y474" s="195"/>
      <c r="Z474" s="195"/>
      <c r="AA474" s="195"/>
      <c r="AB474" s="195"/>
      <c r="AC474" s="197"/>
      <c r="AD474" s="197"/>
      <c r="AE474" s="198"/>
      <c r="AF474" s="198"/>
      <c r="AG474" s="198"/>
    </row>
    <row r="475" spans="1:67">
      <c r="A475" s="154"/>
      <c r="B475" s="187"/>
      <c r="C475" s="155"/>
      <c r="D475" s="155"/>
      <c r="E475" s="155"/>
      <c r="F475" s="155"/>
      <c r="G475" s="155"/>
      <c r="H475" s="155"/>
      <c r="I475" s="155"/>
      <c r="J475" s="155"/>
      <c r="K475" s="155"/>
      <c r="L475" s="155"/>
      <c r="M475" s="195"/>
      <c r="N475" s="195"/>
      <c r="O475" s="195"/>
      <c r="P475" s="195"/>
      <c r="Q475" s="154"/>
      <c r="R475" s="154"/>
      <c r="S475" s="154"/>
      <c r="T475" s="154"/>
      <c r="U475" s="154"/>
      <c r="V475" s="154"/>
      <c r="W475" s="154"/>
      <c r="X475" s="196"/>
      <c r="Y475" s="195"/>
      <c r="Z475" s="195"/>
      <c r="AA475" s="195"/>
      <c r="AB475" s="195"/>
      <c r="AC475" s="197"/>
      <c r="AD475" s="197"/>
      <c r="AE475" s="198"/>
      <c r="AF475" s="198"/>
      <c r="AG475" s="198"/>
      <c r="AH475" s="157"/>
      <c r="AI475" s="157"/>
      <c r="AJ475" s="157"/>
      <c r="AK475" s="157"/>
      <c r="AL475" s="154"/>
      <c r="AM475" s="154"/>
      <c r="AN475" s="199"/>
      <c r="AO475" s="199"/>
      <c r="AP475" s="199"/>
      <c r="AQ475" s="199"/>
      <c r="AR475" s="199"/>
      <c r="AS475" s="199"/>
      <c r="AT475" s="199"/>
      <c r="AU475" s="199"/>
    </row>
    <row r="476" spans="1:67" ht="20.25" customHeight="1">
      <c r="A476" s="177"/>
      <c r="B476" s="682" t="s">
        <v>119</v>
      </c>
      <c r="C476" s="682"/>
      <c r="D476" s="682"/>
      <c r="E476" s="682"/>
      <c r="F476" s="682"/>
      <c r="G476" s="682"/>
      <c r="H476" s="682"/>
      <c r="I476" s="682"/>
      <c r="J476" s="682"/>
      <c r="K476" s="682"/>
      <c r="L476" s="682"/>
      <c r="M476" s="682"/>
      <c r="N476" s="682"/>
      <c r="O476" s="682"/>
      <c r="P476" s="682"/>
      <c r="Q476" s="228"/>
      <c r="R476" s="228"/>
      <c r="S476" s="228"/>
      <c r="T476" s="228"/>
      <c r="U476" s="228"/>
      <c r="V476" s="228"/>
      <c r="W476" s="228"/>
      <c r="X476" s="228"/>
      <c r="Y476" s="228"/>
      <c r="Z476" s="228"/>
      <c r="AA476" s="228"/>
      <c r="AB476" s="228"/>
      <c r="AC476" s="228"/>
      <c r="AD476" s="228"/>
      <c r="AE476" s="228"/>
      <c r="AF476" s="228"/>
      <c r="AG476" s="228"/>
      <c r="AH476" s="97"/>
      <c r="AI476" s="97"/>
      <c r="AJ476" s="97"/>
      <c r="AK476" s="97"/>
      <c r="AL476" s="97"/>
      <c r="AM476" s="97"/>
      <c r="AN476" s="97"/>
      <c r="AO476" s="97"/>
      <c r="AP476" s="97"/>
      <c r="AQ476" s="97"/>
      <c r="AR476" s="97"/>
      <c r="AS476" s="97"/>
      <c r="AT476" s="97"/>
      <c r="AU476" s="97"/>
    </row>
    <row r="477" spans="1:67" ht="10.5" customHeight="1" thickBot="1">
      <c r="A477" s="177"/>
      <c r="B477" s="186"/>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c r="AA477" s="97"/>
      <c r="AB477" s="97"/>
      <c r="AC477" s="97"/>
      <c r="AD477" s="97"/>
      <c r="AE477" s="97"/>
      <c r="AF477" s="97"/>
      <c r="AG477" s="97"/>
      <c r="AH477" s="97"/>
      <c r="AI477" s="97"/>
      <c r="AJ477" s="97"/>
      <c r="AK477" s="97"/>
      <c r="AL477" s="97"/>
      <c r="AM477" s="97"/>
      <c r="AN477" s="97"/>
      <c r="AO477" s="97"/>
      <c r="AP477" s="97"/>
      <c r="AQ477" s="97"/>
      <c r="AR477" s="97"/>
      <c r="AS477" s="97"/>
      <c r="AT477" s="97"/>
      <c r="AU477" s="97"/>
      <c r="AV477" s="97"/>
    </row>
    <row r="478" spans="1:67" ht="21" thickTop="1" thickBot="1">
      <c r="A478" s="177"/>
      <c r="B478" s="186"/>
      <c r="C478" s="316"/>
      <c r="D478" s="325"/>
      <c r="E478" s="325"/>
      <c r="F478" s="325"/>
      <c r="G478" s="325"/>
      <c r="H478" s="325"/>
      <c r="I478" s="326"/>
      <c r="J478" s="97"/>
      <c r="K478" s="97"/>
      <c r="L478" s="97"/>
      <c r="M478" s="97"/>
      <c r="N478" s="97"/>
      <c r="O478" s="97"/>
      <c r="P478" s="97"/>
      <c r="Q478" s="97"/>
      <c r="R478" s="97"/>
      <c r="S478" s="97"/>
      <c r="T478" s="97"/>
      <c r="U478" s="97"/>
      <c r="V478" s="97"/>
      <c r="W478" s="97"/>
      <c r="X478" s="97"/>
      <c r="Y478" s="97"/>
      <c r="Z478" s="97"/>
      <c r="AA478" s="97"/>
      <c r="AB478" s="97"/>
      <c r="AC478" s="97"/>
      <c r="AD478" s="97"/>
      <c r="AE478" s="97"/>
      <c r="AF478" s="97"/>
      <c r="AG478" s="97"/>
      <c r="AH478" s="97"/>
      <c r="AI478" s="97"/>
      <c r="AJ478" s="97"/>
      <c r="AK478" s="97"/>
      <c r="AL478" s="97"/>
      <c r="AM478" s="97"/>
      <c r="AN478" s="97"/>
      <c r="AO478" s="97"/>
      <c r="AP478" s="97"/>
      <c r="AQ478" s="97"/>
      <c r="AR478" s="97"/>
      <c r="AS478" s="97"/>
      <c r="AT478" s="97"/>
      <c r="AU478" s="97"/>
      <c r="AV478" s="97"/>
    </row>
    <row r="479" spans="1:67" ht="8.25" customHeight="1" thickTop="1">
      <c r="A479" s="177"/>
      <c r="B479" s="186"/>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c r="AA479" s="97"/>
      <c r="AB479" s="97"/>
      <c r="AC479" s="97"/>
      <c r="AD479" s="97"/>
      <c r="AE479" s="97"/>
      <c r="AF479" s="97"/>
      <c r="AG479" s="97"/>
      <c r="AH479" s="97"/>
      <c r="AI479" s="97"/>
      <c r="AJ479" s="97"/>
      <c r="AK479" s="97"/>
      <c r="AL479" s="97"/>
      <c r="AM479" s="97"/>
      <c r="AN479" s="97"/>
      <c r="AO479" s="97"/>
      <c r="AP479" s="97"/>
      <c r="AQ479" s="97"/>
      <c r="AR479" s="97"/>
      <c r="AS479" s="97"/>
      <c r="AT479" s="97"/>
      <c r="AU479" s="97"/>
      <c r="AV479" s="97"/>
    </row>
    <row r="480" spans="1:67" ht="21.75" customHeight="1">
      <c r="A480" s="154"/>
      <c r="B480" s="187"/>
      <c r="C480" s="155" t="s">
        <v>109</v>
      </c>
      <c r="D480" s="155"/>
      <c r="E480" s="155"/>
      <c r="F480" s="155"/>
      <c r="G480" s="155"/>
      <c r="H480" s="155"/>
      <c r="I480" s="155"/>
      <c r="J480" s="155"/>
      <c r="K480" s="155"/>
      <c r="L480" s="155"/>
      <c r="M480" s="195"/>
      <c r="N480" s="195"/>
      <c r="O480" s="195"/>
      <c r="P480" s="195"/>
      <c r="Q480" s="154"/>
      <c r="R480" s="154"/>
      <c r="S480" s="154"/>
      <c r="T480" s="154"/>
      <c r="U480" s="154"/>
      <c r="V480" s="154"/>
      <c r="W480" s="154"/>
      <c r="X480" s="196"/>
      <c r="Y480" s="195"/>
      <c r="Z480" s="195"/>
      <c r="AA480" s="195"/>
      <c r="AB480" s="195"/>
      <c r="AC480" s="197"/>
      <c r="AD480" s="197"/>
      <c r="AE480" s="198"/>
      <c r="AF480" s="198"/>
      <c r="AG480" s="198"/>
    </row>
    <row r="481" spans="1:67" ht="21.75" customHeight="1">
      <c r="A481" s="154"/>
      <c r="B481" s="187"/>
      <c r="C481" s="155" t="s">
        <v>110</v>
      </c>
      <c r="D481" s="155"/>
      <c r="E481" s="155"/>
      <c r="F481" s="155"/>
      <c r="G481" s="155"/>
      <c r="H481" s="155"/>
      <c r="I481" s="155"/>
      <c r="J481" s="155"/>
      <c r="K481" s="155"/>
      <c r="L481" s="155"/>
      <c r="M481" s="195"/>
      <c r="N481" s="195"/>
      <c r="O481" s="195"/>
      <c r="P481" s="195"/>
      <c r="Q481" s="154"/>
      <c r="R481" s="154"/>
      <c r="S481" s="154"/>
      <c r="T481" s="154"/>
      <c r="U481" s="154"/>
      <c r="V481" s="154"/>
      <c r="W481" s="154"/>
      <c r="X481" s="196"/>
      <c r="Y481" s="195"/>
      <c r="Z481" s="195"/>
      <c r="AA481" s="195"/>
      <c r="AB481" s="195"/>
      <c r="AC481" s="197"/>
      <c r="AD481" s="197"/>
      <c r="AE481" s="198"/>
      <c r="AF481" s="198"/>
      <c r="AG481" s="198"/>
    </row>
    <row r="482" spans="1:67">
      <c r="A482" s="154"/>
      <c r="B482" s="187"/>
      <c r="C482" s="155"/>
      <c r="D482" s="155"/>
      <c r="E482" s="155"/>
      <c r="F482" s="155"/>
      <c r="G482" s="155"/>
      <c r="H482" s="155"/>
      <c r="I482" s="155"/>
      <c r="J482" s="155"/>
      <c r="K482" s="155"/>
      <c r="L482" s="155"/>
      <c r="M482" s="195"/>
      <c r="N482" s="195"/>
      <c r="O482" s="195"/>
      <c r="P482" s="195"/>
      <c r="Q482" s="154"/>
      <c r="R482" s="154"/>
      <c r="S482" s="154"/>
      <c r="T482" s="154"/>
      <c r="U482" s="154"/>
      <c r="V482" s="154"/>
      <c r="W482" s="154"/>
      <c r="X482" s="196"/>
      <c r="Y482" s="195"/>
      <c r="Z482" s="195"/>
      <c r="AA482" s="195"/>
      <c r="AB482" s="195"/>
      <c r="AC482" s="197"/>
      <c r="AD482" s="197"/>
      <c r="AE482" s="198"/>
      <c r="AF482" s="198"/>
      <c r="AG482" s="198"/>
      <c r="AH482" s="157"/>
      <c r="AI482" s="157"/>
      <c r="AJ482" s="157"/>
      <c r="AK482" s="157"/>
      <c r="AL482" s="154"/>
      <c r="AM482" s="154"/>
      <c r="AN482" s="199"/>
      <c r="AO482" s="199"/>
      <c r="AP482" s="199"/>
      <c r="AQ482" s="199"/>
      <c r="AR482" s="199"/>
      <c r="AS482" s="199"/>
      <c r="AT482" s="199"/>
      <c r="AU482" s="199"/>
    </row>
    <row r="483" spans="1:67" ht="30" customHeight="1">
      <c r="A483" s="177"/>
      <c r="B483" s="682" t="s">
        <v>124</v>
      </c>
      <c r="C483" s="682"/>
      <c r="D483" s="682"/>
      <c r="E483" s="682"/>
      <c r="F483" s="682"/>
      <c r="G483" s="682"/>
      <c r="H483" s="682"/>
      <c r="I483" s="682"/>
      <c r="J483" s="682"/>
      <c r="K483" s="682"/>
      <c r="L483" s="682"/>
      <c r="M483" s="682"/>
      <c r="N483" s="682"/>
      <c r="O483" s="682"/>
      <c r="P483" s="682"/>
      <c r="Q483" s="228"/>
      <c r="R483" s="228"/>
      <c r="S483" s="228"/>
      <c r="T483" s="228"/>
      <c r="U483" s="228"/>
      <c r="V483" s="228"/>
      <c r="W483" s="228"/>
      <c r="X483" s="228"/>
      <c r="Y483" s="228"/>
      <c r="Z483" s="228"/>
      <c r="AA483" s="97"/>
      <c r="AB483" s="97"/>
      <c r="AC483" s="97"/>
      <c r="AD483" s="97"/>
      <c r="AE483" s="97"/>
      <c r="AF483" s="97"/>
      <c r="AG483" s="97"/>
      <c r="AH483" s="97"/>
      <c r="AI483" s="97"/>
      <c r="AJ483" s="97"/>
      <c r="AK483" s="97"/>
      <c r="AL483" s="97"/>
      <c r="AM483" s="97"/>
      <c r="AN483" s="97"/>
      <c r="AO483" s="97"/>
      <c r="AP483" s="97"/>
      <c r="AQ483" s="97"/>
      <c r="AR483" s="97"/>
      <c r="AS483" s="97"/>
      <c r="AT483" s="97"/>
      <c r="AU483" s="97"/>
    </row>
    <row r="484" spans="1:67" ht="12.75" customHeight="1" thickBot="1">
      <c r="A484" s="177"/>
      <c r="B484" s="186"/>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c r="AA484" s="97"/>
      <c r="AB484" s="97"/>
      <c r="AC484" s="97"/>
      <c r="AD484" s="97"/>
      <c r="AE484" s="97"/>
      <c r="AF484" s="97"/>
      <c r="AG484" s="97"/>
      <c r="AH484" s="97"/>
      <c r="AI484" s="97"/>
      <c r="AJ484" s="97"/>
      <c r="AK484" s="97"/>
      <c r="AL484" s="97"/>
      <c r="AM484" s="97"/>
      <c r="AN484" s="97"/>
      <c r="AO484" s="97"/>
      <c r="AP484" s="97"/>
      <c r="AQ484" s="97"/>
      <c r="AR484" s="97"/>
      <c r="AS484" s="97"/>
      <c r="AT484" s="97"/>
      <c r="AU484" s="97"/>
      <c r="AV484" s="97"/>
    </row>
    <row r="485" spans="1:67" ht="21" thickTop="1" thickBot="1">
      <c r="A485" s="177"/>
      <c r="B485" s="186"/>
      <c r="C485" s="316"/>
      <c r="D485" s="325"/>
      <c r="E485" s="325"/>
      <c r="F485" s="325"/>
      <c r="G485" s="325"/>
      <c r="H485" s="325"/>
      <c r="I485" s="326"/>
      <c r="J485" s="97"/>
      <c r="K485" s="97"/>
      <c r="L485" s="97"/>
      <c r="M485" s="97"/>
      <c r="N485" s="97"/>
      <c r="O485" s="97"/>
      <c r="P485" s="97"/>
      <c r="Q485" s="97"/>
      <c r="R485" s="97"/>
      <c r="S485" s="97"/>
      <c r="T485" s="97"/>
      <c r="U485" s="97"/>
      <c r="V485" s="97"/>
      <c r="W485" s="97"/>
      <c r="X485" s="97"/>
      <c r="Y485" s="97"/>
      <c r="Z485" s="97"/>
      <c r="AA485" s="97"/>
      <c r="AB485" s="97"/>
      <c r="AC485" s="97"/>
      <c r="AD485" s="97"/>
      <c r="AE485" s="97"/>
      <c r="AF485" s="97"/>
      <c r="AG485" s="97"/>
      <c r="AH485" s="97"/>
      <c r="AI485" s="97"/>
      <c r="AJ485" s="97"/>
      <c r="AK485" s="97"/>
      <c r="AL485" s="97"/>
      <c r="AM485" s="97"/>
      <c r="AN485" s="97"/>
      <c r="AO485" s="97"/>
      <c r="AP485" s="97"/>
      <c r="AQ485" s="97"/>
      <c r="AR485" s="97"/>
      <c r="AS485" s="97"/>
      <c r="AT485" s="97"/>
      <c r="AU485" s="97"/>
      <c r="AV485" s="97"/>
    </row>
    <row r="486" spans="1:67" ht="12.75" customHeight="1" thickTop="1">
      <c r="A486" s="177"/>
      <c r="B486" s="186"/>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c r="AA486" s="97"/>
      <c r="AB486" s="97"/>
      <c r="AC486" s="97"/>
      <c r="AD486" s="97"/>
      <c r="AE486" s="97"/>
      <c r="AF486" s="97"/>
      <c r="AG486" s="97"/>
      <c r="AH486" s="97"/>
      <c r="AI486" s="97"/>
      <c r="AJ486" s="97"/>
      <c r="AK486" s="97"/>
      <c r="AL486" s="97"/>
      <c r="AM486" s="97"/>
      <c r="AN486" s="97"/>
      <c r="AO486" s="97"/>
      <c r="AP486" s="97"/>
      <c r="AQ486" s="97"/>
      <c r="AR486" s="97"/>
      <c r="AS486" s="97"/>
      <c r="AT486" s="97"/>
      <c r="AU486" s="97"/>
      <c r="AV486" s="97"/>
    </row>
    <row r="487" spans="1:67" ht="22.5" customHeight="1">
      <c r="A487" s="154"/>
      <c r="B487" s="187"/>
      <c r="C487" s="155" t="s">
        <v>109</v>
      </c>
      <c r="D487" s="155"/>
      <c r="E487" s="155"/>
      <c r="F487" s="155"/>
      <c r="G487" s="155"/>
      <c r="H487" s="155"/>
      <c r="I487" s="155"/>
      <c r="J487" s="155"/>
      <c r="K487" s="155"/>
      <c r="L487" s="155"/>
      <c r="M487" s="195"/>
      <c r="N487" s="195"/>
      <c r="O487" s="195"/>
      <c r="P487" s="195"/>
      <c r="Q487" s="154"/>
      <c r="R487" s="154"/>
      <c r="S487" s="154"/>
      <c r="T487" s="154"/>
      <c r="U487" s="154"/>
      <c r="V487" s="154"/>
      <c r="W487" s="154"/>
      <c r="X487" s="196"/>
      <c r="Y487" s="195"/>
      <c r="Z487" s="195"/>
      <c r="AA487" s="195"/>
      <c r="AB487" s="195"/>
      <c r="AC487" s="197"/>
      <c r="AD487" s="197"/>
      <c r="AE487" s="198"/>
      <c r="AF487" s="198"/>
      <c r="AG487" s="198"/>
    </row>
    <row r="488" spans="1:67" ht="22.5" customHeight="1">
      <c r="A488" s="154"/>
      <c r="B488" s="187"/>
      <c r="C488" s="155" t="s">
        <v>110</v>
      </c>
      <c r="D488" s="155"/>
      <c r="E488" s="155"/>
      <c r="F488" s="155"/>
      <c r="G488" s="155"/>
      <c r="H488" s="155"/>
      <c r="I488" s="155"/>
      <c r="J488" s="155"/>
      <c r="K488" s="155"/>
      <c r="L488" s="155"/>
      <c r="M488" s="195"/>
      <c r="N488" s="195"/>
      <c r="O488" s="195"/>
      <c r="P488" s="195"/>
      <c r="Q488" s="154"/>
      <c r="R488" s="154"/>
      <c r="S488" s="154"/>
      <c r="T488" s="154"/>
      <c r="U488" s="154"/>
      <c r="V488" s="154"/>
      <c r="W488" s="154"/>
      <c r="X488" s="196"/>
      <c r="Y488" s="195"/>
      <c r="Z488" s="195"/>
      <c r="AA488" s="195"/>
      <c r="AB488" s="195"/>
      <c r="AC488" s="197"/>
      <c r="AD488" s="197"/>
      <c r="AE488" s="198"/>
      <c r="AF488" s="198"/>
      <c r="AG488" s="198"/>
    </row>
    <row r="489" spans="1:67">
      <c r="A489" s="177"/>
      <c r="B489" s="17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c r="AA489" s="97"/>
      <c r="AB489" s="97"/>
      <c r="AC489" s="97"/>
      <c r="AD489" s="97"/>
      <c r="AE489" s="97"/>
      <c r="AF489" s="97"/>
      <c r="AG489" s="97"/>
      <c r="AH489" s="97"/>
      <c r="AI489" s="97"/>
      <c r="AJ489" s="97"/>
      <c r="AK489" s="97"/>
      <c r="AL489" s="97"/>
      <c r="AM489" s="97"/>
      <c r="AN489" s="97"/>
      <c r="AO489" s="97"/>
      <c r="AP489" s="97"/>
      <c r="AQ489" s="97"/>
      <c r="AR489" s="97"/>
      <c r="AS489" s="97"/>
      <c r="AT489" s="97"/>
      <c r="AU489" s="97"/>
      <c r="AV489" s="97"/>
    </row>
    <row r="490" spans="1:67" ht="42" customHeight="1">
      <c r="A490" s="274" t="s">
        <v>243</v>
      </c>
      <c r="B490" s="274"/>
      <c r="C490" s="227" t="s">
        <v>356</v>
      </c>
      <c r="D490" s="227"/>
      <c r="E490" s="227"/>
      <c r="F490" s="227"/>
      <c r="G490" s="227"/>
      <c r="H490" s="227"/>
      <c r="I490" s="227"/>
      <c r="J490" s="227"/>
      <c r="K490" s="227"/>
      <c r="L490" s="227"/>
      <c r="M490" s="227"/>
      <c r="N490" s="227"/>
      <c r="O490" s="227"/>
      <c r="P490" s="227"/>
      <c r="Q490" s="227"/>
      <c r="R490" s="227"/>
      <c r="S490" s="227"/>
      <c r="T490" s="227"/>
      <c r="U490" s="227"/>
      <c r="V490" s="227"/>
      <c r="W490" s="227"/>
      <c r="X490" s="227"/>
      <c r="Y490" s="227"/>
      <c r="Z490" s="227"/>
      <c r="AA490" s="227"/>
      <c r="AB490" s="227"/>
      <c r="AC490" s="227"/>
      <c r="AD490" s="227"/>
      <c r="AE490" s="227"/>
      <c r="AF490" s="227"/>
      <c r="AG490" s="227"/>
      <c r="AH490" s="227"/>
      <c r="AI490" s="227"/>
      <c r="AJ490" s="227"/>
      <c r="AK490" s="227"/>
      <c r="AL490" s="227"/>
      <c r="AM490" s="227"/>
      <c r="AN490" s="227"/>
      <c r="AO490" s="227"/>
      <c r="AP490" s="227"/>
      <c r="AQ490" s="227"/>
      <c r="AR490" s="227"/>
      <c r="AS490" s="227"/>
      <c r="AT490" s="227"/>
      <c r="AU490" s="227"/>
      <c r="AV490" s="227"/>
      <c r="AW490" s="228"/>
      <c r="AX490" s="228"/>
      <c r="AY490" s="228"/>
      <c r="AZ490" s="228"/>
      <c r="BA490" s="228"/>
      <c r="BB490" s="228"/>
      <c r="BC490" s="228"/>
      <c r="BD490" s="228"/>
      <c r="BE490" s="228"/>
      <c r="BF490" s="228"/>
      <c r="BG490" s="228"/>
      <c r="BH490" s="228"/>
      <c r="BI490" s="228"/>
      <c r="BJ490" s="228"/>
      <c r="BK490" s="228"/>
      <c r="BL490" s="228"/>
      <c r="BM490" s="228"/>
      <c r="BN490" s="228"/>
      <c r="BO490" s="228"/>
    </row>
    <row r="491" spans="1:67" ht="6" customHeight="1" thickBot="1">
      <c r="A491" s="177"/>
      <c r="B491" s="186"/>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c r="AA491" s="97"/>
      <c r="AB491" s="97"/>
      <c r="AC491" s="97"/>
      <c r="AD491" s="97"/>
      <c r="AE491" s="97"/>
      <c r="AF491" s="97"/>
      <c r="AG491" s="97"/>
      <c r="AH491" s="97"/>
      <c r="AI491" s="97"/>
      <c r="AJ491" s="97"/>
      <c r="AK491" s="97"/>
      <c r="AL491" s="97"/>
      <c r="AM491" s="97"/>
      <c r="AN491" s="97"/>
      <c r="AO491" s="97"/>
      <c r="AP491" s="97"/>
      <c r="AQ491" s="97"/>
      <c r="AR491" s="97"/>
      <c r="AS491" s="97"/>
      <c r="AT491" s="97"/>
      <c r="AU491" s="97"/>
      <c r="AV491" s="97"/>
    </row>
    <row r="492" spans="1:67" ht="21" thickTop="1" thickBot="1">
      <c r="A492" s="177"/>
      <c r="B492" s="186"/>
      <c r="C492" s="316"/>
      <c r="D492" s="325"/>
      <c r="E492" s="325"/>
      <c r="F492" s="325"/>
      <c r="G492" s="325"/>
      <c r="H492" s="325"/>
      <c r="I492" s="326"/>
      <c r="J492" s="97"/>
      <c r="K492" s="97"/>
      <c r="L492" s="97"/>
      <c r="M492" s="97"/>
      <c r="N492" s="97"/>
      <c r="O492" s="97"/>
      <c r="P492" s="97"/>
      <c r="Q492" s="97"/>
      <c r="R492" s="97"/>
      <c r="S492" s="97"/>
      <c r="T492" s="97"/>
      <c r="U492" s="97"/>
      <c r="V492" s="97"/>
      <c r="W492" s="97"/>
      <c r="X492" s="97"/>
      <c r="Y492" s="97"/>
      <c r="Z492" s="97"/>
      <c r="AA492" s="97"/>
      <c r="AB492" s="97"/>
      <c r="AC492" s="97"/>
      <c r="AD492" s="97"/>
      <c r="AE492" s="97"/>
      <c r="AF492" s="97"/>
      <c r="AG492" s="97"/>
      <c r="AH492" s="97"/>
      <c r="AI492" s="97"/>
      <c r="AJ492" s="97"/>
      <c r="AK492" s="97"/>
      <c r="AL492" s="97"/>
      <c r="AM492" s="97"/>
      <c r="AN492" s="97"/>
      <c r="AO492" s="97"/>
      <c r="AP492" s="97"/>
      <c r="AQ492" s="97"/>
      <c r="AR492" s="97"/>
      <c r="AS492" s="97"/>
      <c r="AT492" s="97"/>
      <c r="AU492" s="97"/>
      <c r="AV492" s="97"/>
    </row>
    <row r="493" spans="1:67" ht="13.5" customHeight="1" thickTop="1">
      <c r="A493" s="177"/>
      <c r="B493" s="186"/>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c r="AA493" s="97"/>
      <c r="AB493" s="97"/>
      <c r="AC493" s="97"/>
      <c r="AD493" s="97"/>
      <c r="AE493" s="97"/>
      <c r="AF493" s="97"/>
      <c r="AG493" s="97"/>
      <c r="AH493" s="97"/>
      <c r="AI493" s="97"/>
      <c r="AJ493" s="97"/>
      <c r="AK493" s="97"/>
      <c r="AL493" s="97"/>
      <c r="AM493" s="97"/>
      <c r="AN493" s="97"/>
      <c r="AO493" s="97"/>
      <c r="AP493" s="97"/>
      <c r="AQ493" s="97"/>
      <c r="AR493" s="97"/>
      <c r="AS493" s="97"/>
      <c r="AT493" s="97"/>
      <c r="AU493" s="97"/>
      <c r="AV493" s="97"/>
    </row>
    <row r="494" spans="1:67" s="10" customFormat="1" ht="23.25" customHeight="1">
      <c r="A494" s="154"/>
      <c r="B494" s="187"/>
      <c r="C494" s="155" t="s">
        <v>75</v>
      </c>
      <c r="D494" s="155"/>
      <c r="E494" s="155"/>
      <c r="F494" s="155"/>
      <c r="G494" s="155"/>
      <c r="H494" s="155"/>
      <c r="I494" s="155"/>
      <c r="J494" s="155"/>
      <c r="K494" s="155"/>
      <c r="L494" s="155"/>
      <c r="M494" s="195"/>
      <c r="N494" s="195"/>
      <c r="O494" s="195"/>
      <c r="P494" s="195"/>
      <c r="Q494" s="154"/>
      <c r="R494" s="7"/>
      <c r="S494" s="7"/>
      <c r="T494" s="7"/>
      <c r="U494" s="7"/>
      <c r="V494" s="7"/>
      <c r="W494" s="7"/>
      <c r="X494" s="7"/>
      <c r="Y494" s="7"/>
      <c r="Z494" s="7"/>
      <c r="AA494" s="154"/>
      <c r="AB494" s="154"/>
      <c r="AC494" s="154"/>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c r="BD494" s="7"/>
      <c r="BE494" s="7"/>
      <c r="BF494" s="7"/>
      <c r="BG494" s="7"/>
      <c r="BH494" s="7"/>
      <c r="BI494" s="7"/>
      <c r="BJ494" s="7"/>
      <c r="BK494" s="7"/>
      <c r="BL494" s="7"/>
      <c r="BM494" s="7"/>
      <c r="BN494" s="7"/>
      <c r="BO494" s="7"/>
    </row>
    <row r="495" spans="1:67" s="10" customFormat="1" ht="23.25" customHeight="1">
      <c r="A495" s="154"/>
      <c r="B495" s="187"/>
      <c r="C495" s="155" t="s">
        <v>76</v>
      </c>
      <c r="D495" s="155"/>
      <c r="E495" s="155"/>
      <c r="F495" s="155"/>
      <c r="G495" s="155"/>
      <c r="H495" s="155"/>
      <c r="I495" s="155"/>
      <c r="J495" s="155"/>
      <c r="K495" s="155"/>
      <c r="L495" s="155"/>
      <c r="M495" s="195"/>
      <c r="N495" s="195"/>
      <c r="O495" s="195"/>
      <c r="P495" s="195"/>
      <c r="Q495" s="154"/>
      <c r="R495" s="7"/>
      <c r="S495" s="7"/>
      <c r="T495" s="7"/>
      <c r="U495" s="7"/>
      <c r="V495" s="7"/>
      <c r="W495" s="7"/>
      <c r="X495" s="7"/>
      <c r="Y495" s="7"/>
      <c r="Z495" s="7"/>
      <c r="AA495" s="154"/>
      <c r="AB495" s="154"/>
      <c r="AC495" s="154"/>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c r="BB495" s="7"/>
      <c r="BC495" s="7"/>
      <c r="BD495" s="7"/>
      <c r="BE495" s="7"/>
      <c r="BF495" s="7"/>
      <c r="BG495" s="7"/>
      <c r="BH495" s="7"/>
      <c r="BI495" s="7"/>
      <c r="BJ495" s="7"/>
      <c r="BK495" s="7"/>
      <c r="BL495" s="7"/>
      <c r="BM495" s="7"/>
      <c r="BN495" s="7"/>
      <c r="BO495" s="7"/>
    </row>
    <row r="496" spans="1:67" s="10" customFormat="1" ht="15.75" customHeight="1">
      <c r="A496" s="177"/>
      <c r="B496" s="17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c r="AA496" s="97"/>
      <c r="AB496" s="97"/>
      <c r="AC496" s="97"/>
      <c r="AD496" s="97"/>
      <c r="AE496" s="97"/>
      <c r="AF496" s="97"/>
      <c r="AG496" s="97"/>
      <c r="AH496" s="97"/>
      <c r="AI496" s="97"/>
      <c r="AJ496" s="97"/>
      <c r="AK496" s="97"/>
      <c r="AL496" s="97"/>
      <c r="AM496" s="97"/>
      <c r="AN496" s="97"/>
      <c r="AO496" s="97"/>
      <c r="AP496" s="97"/>
      <c r="AQ496" s="97"/>
      <c r="AR496" s="97"/>
      <c r="AS496" s="97"/>
      <c r="AT496" s="97"/>
      <c r="AU496" s="97"/>
      <c r="AV496" s="97"/>
      <c r="AW496" s="7"/>
      <c r="AX496" s="7"/>
      <c r="AY496" s="7"/>
      <c r="AZ496" s="7"/>
      <c r="BA496" s="7"/>
      <c r="BB496" s="7"/>
      <c r="BC496" s="7"/>
      <c r="BD496" s="7"/>
      <c r="BE496" s="7"/>
      <c r="BF496" s="7"/>
      <c r="BG496" s="7"/>
      <c r="BH496" s="7"/>
      <c r="BI496" s="7"/>
      <c r="BJ496" s="7"/>
      <c r="BK496" s="7"/>
      <c r="BL496" s="7"/>
      <c r="BM496" s="7"/>
      <c r="BN496" s="7"/>
      <c r="BO496" s="7"/>
    </row>
    <row r="497" spans="1:67" s="10" customFormat="1" ht="46.5" customHeight="1">
      <c r="A497" s="274" t="s">
        <v>287</v>
      </c>
      <c r="B497" s="274"/>
      <c r="C497" s="227" t="s">
        <v>473</v>
      </c>
      <c r="D497" s="227"/>
      <c r="E497" s="227"/>
      <c r="F497" s="227"/>
      <c r="G497" s="227"/>
      <c r="H497" s="227"/>
      <c r="I497" s="227"/>
      <c r="J497" s="227"/>
      <c r="K497" s="227"/>
      <c r="L497" s="227"/>
      <c r="M497" s="227"/>
      <c r="N497" s="227"/>
      <c r="O497" s="227"/>
      <c r="P497" s="227"/>
      <c r="Q497" s="227"/>
      <c r="R497" s="227"/>
      <c r="S497" s="227"/>
      <c r="T497" s="227"/>
      <c r="U497" s="227"/>
      <c r="V497" s="227"/>
      <c r="W497" s="227"/>
      <c r="X497" s="227"/>
      <c r="Y497" s="227"/>
      <c r="Z497" s="227"/>
      <c r="AA497" s="227"/>
      <c r="AB497" s="227"/>
      <c r="AC497" s="227"/>
      <c r="AD497" s="227"/>
      <c r="AE497" s="227"/>
      <c r="AF497" s="227"/>
      <c r="AG497" s="227"/>
      <c r="AH497" s="227"/>
      <c r="AI497" s="227"/>
      <c r="AJ497" s="227"/>
      <c r="AK497" s="227"/>
      <c r="AL497" s="227"/>
      <c r="AM497" s="227"/>
      <c r="AN497" s="227"/>
      <c r="AO497" s="227"/>
      <c r="AP497" s="227"/>
      <c r="AQ497" s="227"/>
      <c r="AR497" s="227"/>
      <c r="AS497" s="227"/>
      <c r="AT497" s="227"/>
      <c r="AU497" s="227"/>
      <c r="AV497" s="227"/>
      <c r="AW497" s="227"/>
      <c r="AX497" s="227"/>
      <c r="AY497" s="227"/>
      <c r="AZ497" s="227"/>
      <c r="BA497" s="227"/>
      <c r="BB497" s="227"/>
      <c r="BC497" s="227"/>
      <c r="BD497" s="228"/>
      <c r="BE497" s="228"/>
      <c r="BF497" s="228"/>
      <c r="BG497" s="228"/>
      <c r="BH497" s="228"/>
      <c r="BI497" s="228"/>
      <c r="BJ497" s="228"/>
      <c r="BK497" s="228"/>
      <c r="BL497" s="228"/>
      <c r="BM497" s="228"/>
      <c r="BN497" s="228"/>
      <c r="BO497" s="228"/>
    </row>
    <row r="498" spans="1:67" s="10" customFormat="1" ht="10.5" customHeight="1" thickBot="1">
      <c r="A498" s="200"/>
      <c r="B498" s="200"/>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c r="AA498" s="97"/>
      <c r="AB498" s="97"/>
      <c r="AC498" s="97"/>
      <c r="AD498" s="97"/>
      <c r="AE498" s="97"/>
      <c r="AF498" s="97"/>
      <c r="AG498" s="97"/>
      <c r="AH498" s="97"/>
      <c r="AI498" s="97"/>
      <c r="AJ498" s="97"/>
      <c r="AK498" s="97"/>
      <c r="AL498" s="97"/>
      <c r="AM498" s="97"/>
      <c r="AN498" s="97"/>
      <c r="AO498" s="97"/>
      <c r="AP498" s="97"/>
      <c r="AQ498" s="97"/>
      <c r="AR498" s="97"/>
      <c r="AS498" s="97"/>
      <c r="AT498" s="97"/>
      <c r="AU498" s="97"/>
      <c r="AV498" s="97"/>
      <c r="AW498" s="97"/>
      <c r="AX498" s="97"/>
      <c r="AY498" s="97"/>
      <c r="AZ498" s="97"/>
      <c r="BA498" s="97"/>
      <c r="BB498" s="97"/>
      <c r="BC498" s="97"/>
      <c r="BD498" s="19"/>
      <c r="BE498" s="19"/>
      <c r="BF498" s="19"/>
      <c r="BG498" s="19"/>
      <c r="BH498" s="19"/>
      <c r="BI498" s="19"/>
      <c r="BJ498" s="19"/>
      <c r="BK498" s="19"/>
      <c r="BL498" s="19"/>
      <c r="BM498" s="19"/>
      <c r="BN498" s="19"/>
      <c r="BO498" s="19"/>
    </row>
    <row r="499" spans="1:67" s="10" customFormat="1" ht="21.75" thickTop="1" thickBot="1">
      <c r="A499" s="177"/>
      <c r="B499" s="177"/>
      <c r="C499" s="316"/>
      <c r="D499" s="317"/>
      <c r="E499" s="317"/>
      <c r="F499" s="317"/>
      <c r="G499" s="317"/>
      <c r="H499" s="317"/>
      <c r="I499" s="317"/>
      <c r="J499" s="318"/>
      <c r="K499" s="122"/>
      <c r="L499" s="122"/>
      <c r="M499" s="201"/>
      <c r="N499" s="201"/>
      <c r="O499" s="201"/>
      <c r="P499" s="201"/>
      <c r="Q499" s="201"/>
      <c r="R499" s="202"/>
      <c r="S499" s="203"/>
      <c r="T499" s="203"/>
      <c r="U499" s="203"/>
      <c r="V499" s="203"/>
      <c r="W499" s="203"/>
      <c r="X499" s="203"/>
      <c r="Y499" s="203"/>
      <c r="Z499" s="122"/>
      <c r="AA499" s="122"/>
      <c r="AB499" s="122"/>
      <c r="AC499" s="122"/>
      <c r="AD499" s="202"/>
      <c r="AE499" s="204"/>
      <c r="AF499" s="202"/>
      <c r="AG499" s="202"/>
      <c r="AH499" s="202"/>
      <c r="AI499" s="202"/>
      <c r="AJ499" s="202"/>
      <c r="AK499" s="202"/>
      <c r="AL499" s="202"/>
      <c r="AM499" s="202"/>
      <c r="AN499" s="205"/>
      <c r="AO499" s="205"/>
      <c r="AP499" s="205"/>
      <c r="AQ499" s="205"/>
      <c r="AR499" s="205"/>
      <c r="AS499" s="205"/>
      <c r="AT499" s="202"/>
      <c r="AU499" s="319"/>
      <c r="AV499" s="320"/>
      <c r="AW499" s="320"/>
      <c r="AX499" s="320"/>
      <c r="AY499" s="320"/>
      <c r="AZ499" s="320"/>
      <c r="BA499" s="320"/>
      <c r="BB499" s="320"/>
      <c r="BC499" s="206"/>
      <c r="BD499" s="206"/>
      <c r="BE499" s="34"/>
      <c r="BF499" s="34"/>
      <c r="BG499" s="34"/>
      <c r="BH499" s="34"/>
      <c r="BI499" s="34"/>
      <c r="BJ499" s="34"/>
      <c r="BK499" s="34"/>
      <c r="BL499" s="34"/>
      <c r="BM499" s="34"/>
      <c r="BN499" s="34"/>
      <c r="BO499" s="34"/>
    </row>
    <row r="500" spans="1:67" s="10" customFormat="1" ht="21" thickTop="1">
      <c r="A500" s="177"/>
      <c r="B500" s="17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c r="AA500" s="97"/>
      <c r="AB500" s="97"/>
      <c r="AC500" s="97"/>
      <c r="AD500" s="97"/>
      <c r="AE500" s="97"/>
      <c r="AF500" s="97"/>
      <c r="AG500" s="97"/>
      <c r="AH500" s="97"/>
      <c r="AI500" s="97"/>
      <c r="AJ500" s="97"/>
      <c r="AK500" s="97"/>
      <c r="AL500" s="97"/>
      <c r="AM500" s="97"/>
      <c r="AN500" s="97"/>
      <c r="AO500" s="97"/>
      <c r="AP500" s="97"/>
      <c r="AQ500" s="97"/>
      <c r="AR500" s="97"/>
      <c r="AS500" s="97"/>
      <c r="AT500" s="97"/>
      <c r="AU500" s="97"/>
      <c r="AV500" s="97"/>
      <c r="AW500" s="50"/>
      <c r="AX500" s="50"/>
      <c r="AY500" s="50"/>
      <c r="AZ500" s="50"/>
      <c r="BA500" s="50"/>
      <c r="BB500" s="50"/>
      <c r="BC500" s="50"/>
      <c r="BD500" s="50"/>
      <c r="BE500" s="34"/>
      <c r="BF500" s="34"/>
      <c r="BG500" s="34"/>
      <c r="BH500" s="34"/>
      <c r="BI500" s="34"/>
      <c r="BJ500" s="34"/>
      <c r="BK500" s="145" t="s">
        <v>270</v>
      </c>
      <c r="BL500" s="34"/>
      <c r="BM500" s="34"/>
      <c r="BN500" s="34"/>
      <c r="BO500" s="34"/>
    </row>
    <row r="501" spans="1:67" s="10" customFormat="1" ht="20.25">
      <c r="A501" s="147"/>
      <c r="B501" s="147"/>
      <c r="C501" s="178" t="s">
        <v>59</v>
      </c>
      <c r="D501" s="179"/>
      <c r="E501" s="179"/>
      <c r="F501" s="179"/>
      <c r="G501" s="179"/>
      <c r="H501" s="179"/>
      <c r="I501" s="179"/>
      <c r="J501" s="179"/>
      <c r="K501" s="179"/>
      <c r="L501" s="179"/>
      <c r="M501" s="179"/>
      <c r="N501" s="179"/>
      <c r="O501" s="179"/>
      <c r="P501" s="179"/>
      <c r="Q501" s="179"/>
      <c r="R501" s="179"/>
      <c r="S501" s="179"/>
      <c r="T501" s="179"/>
      <c r="U501" s="179"/>
      <c r="V501" s="179"/>
      <c r="W501" s="179"/>
      <c r="X501" s="179"/>
      <c r="Y501" s="179"/>
      <c r="Z501" s="207"/>
      <c r="AA501" s="179"/>
      <c r="AB501" s="179"/>
      <c r="AC501" s="179"/>
      <c r="AD501" s="179"/>
      <c r="AE501" s="179"/>
      <c r="AF501" s="179"/>
      <c r="AG501" s="179" t="s">
        <v>189</v>
      </c>
      <c r="AH501" s="179"/>
      <c r="AI501" s="179"/>
      <c r="AJ501" s="179"/>
      <c r="AK501" s="207"/>
      <c r="AL501" s="179"/>
      <c r="AM501" s="179"/>
      <c r="AN501" s="179"/>
      <c r="AO501" s="179"/>
      <c r="AP501" s="179"/>
      <c r="AQ501" s="179"/>
      <c r="AR501" s="179"/>
      <c r="AS501" s="179"/>
      <c r="AT501" s="179"/>
      <c r="AU501" s="179"/>
      <c r="AV501" s="179"/>
      <c r="AW501" s="179"/>
      <c r="AX501" s="179"/>
      <c r="AY501" s="179"/>
      <c r="AZ501" s="179"/>
      <c r="BA501" s="179"/>
      <c r="BB501" s="179"/>
      <c r="BC501" s="179"/>
      <c r="BD501" s="179"/>
      <c r="BE501" s="208"/>
      <c r="BF501" s="208"/>
      <c r="BG501" s="208"/>
      <c r="BH501" s="208"/>
      <c r="BI501" s="208"/>
      <c r="BJ501" s="208"/>
      <c r="BK501" s="209"/>
      <c r="BL501" s="34"/>
      <c r="BM501" s="34"/>
      <c r="BN501" s="34"/>
      <c r="BO501" s="34"/>
    </row>
    <row r="502" spans="1:67" ht="20.25">
      <c r="A502" s="147"/>
      <c r="B502" s="147"/>
      <c r="C502" s="210" t="s">
        <v>271</v>
      </c>
      <c r="D502" s="158"/>
      <c r="E502" s="158"/>
      <c r="F502" s="158"/>
      <c r="G502" s="158"/>
      <c r="H502" s="158"/>
      <c r="I502" s="158"/>
      <c r="J502" s="158"/>
      <c r="K502" s="158"/>
      <c r="L502" s="158"/>
      <c r="M502" s="158"/>
      <c r="N502" s="158"/>
      <c r="O502" s="158"/>
      <c r="P502" s="158"/>
      <c r="Q502" s="158"/>
      <c r="R502" s="158"/>
      <c r="S502" s="158"/>
      <c r="T502" s="158"/>
      <c r="U502" s="158"/>
      <c r="V502" s="158"/>
      <c r="W502" s="158"/>
      <c r="X502" s="158"/>
      <c r="Y502" s="158"/>
      <c r="Z502" s="158"/>
      <c r="AA502" s="158"/>
      <c r="AB502" s="158"/>
      <c r="AC502" s="158"/>
      <c r="AD502" s="158"/>
      <c r="AE502" s="158"/>
      <c r="AF502" s="10"/>
      <c r="AG502" s="158" t="s">
        <v>101</v>
      </c>
      <c r="AH502" s="158"/>
      <c r="AI502" s="158"/>
      <c r="AJ502" s="158"/>
      <c r="AK502" s="158"/>
      <c r="AL502" s="158"/>
      <c r="AM502" s="158"/>
      <c r="AN502" s="158"/>
      <c r="AO502" s="158"/>
      <c r="AP502" s="158"/>
      <c r="AQ502" s="158"/>
      <c r="AR502" s="158"/>
      <c r="AS502" s="158"/>
      <c r="AT502" s="158"/>
      <c r="AU502" s="158"/>
      <c r="AV502" s="158"/>
      <c r="AW502" s="158"/>
      <c r="AX502" s="158"/>
      <c r="AY502" s="158"/>
      <c r="AZ502" s="158"/>
      <c r="BA502" s="158"/>
      <c r="BB502" s="158"/>
      <c r="BC502" s="158"/>
      <c r="BD502" s="158"/>
      <c r="BE502" s="79"/>
      <c r="BF502" s="79"/>
      <c r="BG502" s="79"/>
      <c r="BH502" s="79"/>
      <c r="BI502" s="79"/>
      <c r="BJ502" s="79"/>
      <c r="BK502" s="123"/>
      <c r="BL502" s="34"/>
      <c r="BM502" s="34"/>
      <c r="BN502" s="34"/>
      <c r="BO502" s="34"/>
    </row>
    <row r="503" spans="1:67" ht="20.25">
      <c r="A503" s="147"/>
      <c r="B503" s="147"/>
      <c r="C503" s="182" t="s">
        <v>272</v>
      </c>
      <c r="D503" s="183"/>
      <c r="E503" s="183"/>
      <c r="F503" s="183"/>
      <c r="G503" s="183"/>
      <c r="H503" s="183"/>
      <c r="I503" s="183"/>
      <c r="J503" s="183"/>
      <c r="K503" s="183"/>
      <c r="L503" s="183"/>
      <c r="M503" s="183"/>
      <c r="N503" s="183"/>
      <c r="O503" s="183"/>
      <c r="P503" s="183"/>
      <c r="Q503" s="183"/>
      <c r="R503" s="183"/>
      <c r="S503" s="183"/>
      <c r="T503" s="183"/>
      <c r="U503" s="183"/>
      <c r="V503" s="183"/>
      <c r="W503" s="183"/>
      <c r="X503" s="183"/>
      <c r="Y503" s="183"/>
      <c r="Z503" s="211"/>
      <c r="AA503" s="183"/>
      <c r="AB503" s="183"/>
      <c r="AC503" s="183"/>
      <c r="AD503" s="183"/>
      <c r="AE503" s="183"/>
      <c r="AF503" s="183"/>
      <c r="AG503" s="183"/>
      <c r="AH503" s="183"/>
      <c r="AI503" s="183"/>
      <c r="AJ503" s="183"/>
      <c r="AK503" s="183"/>
      <c r="AL503" s="183"/>
      <c r="AM503" s="183"/>
      <c r="AN503" s="183"/>
      <c r="AO503" s="183"/>
      <c r="AP503" s="183"/>
      <c r="AQ503" s="183"/>
      <c r="AR503" s="183"/>
      <c r="AS503" s="183"/>
      <c r="AT503" s="183"/>
      <c r="AU503" s="183"/>
      <c r="AV503" s="183"/>
      <c r="AW503" s="183"/>
      <c r="AX503" s="183"/>
      <c r="AY503" s="183"/>
      <c r="AZ503" s="183"/>
      <c r="BA503" s="183"/>
      <c r="BB503" s="183"/>
      <c r="BC503" s="183"/>
      <c r="BD503" s="183"/>
      <c r="BE503" s="111"/>
      <c r="BF503" s="111"/>
      <c r="BG503" s="111"/>
      <c r="BH503" s="111"/>
      <c r="BI503" s="111"/>
      <c r="BJ503" s="111"/>
      <c r="BK503" s="212"/>
      <c r="BL503" s="34"/>
      <c r="BM503" s="34"/>
      <c r="BN503" s="34"/>
      <c r="BO503" s="34"/>
    </row>
    <row r="504" spans="1:67">
      <c r="A504" s="213"/>
      <c r="B504" s="213"/>
      <c r="C504" s="213"/>
      <c r="D504" s="213"/>
      <c r="E504" s="213"/>
      <c r="F504" s="213"/>
      <c r="G504" s="213"/>
      <c r="H504" s="213"/>
      <c r="I504" s="213"/>
      <c r="J504" s="213"/>
      <c r="K504" s="213"/>
      <c r="L504" s="213"/>
      <c r="M504" s="213"/>
      <c r="N504" s="213"/>
      <c r="O504" s="213"/>
      <c r="P504" s="213"/>
      <c r="Q504" s="213"/>
      <c r="R504" s="213"/>
      <c r="S504" s="213"/>
      <c r="T504" s="213"/>
      <c r="U504" s="213"/>
      <c r="V504" s="213"/>
      <c r="W504" s="213"/>
      <c r="X504" s="213"/>
      <c r="Y504" s="213"/>
      <c r="Z504" s="213"/>
      <c r="AA504" s="213"/>
      <c r="AB504" s="213"/>
      <c r="AC504" s="213"/>
      <c r="AD504" s="213"/>
      <c r="AE504" s="213"/>
      <c r="AF504" s="213"/>
      <c r="AG504" s="213"/>
      <c r="AH504" s="213"/>
      <c r="AI504" s="213"/>
      <c r="AJ504" s="213"/>
      <c r="AK504" s="213"/>
      <c r="AL504" s="213"/>
      <c r="AM504" s="213"/>
      <c r="AN504" s="213"/>
      <c r="AO504" s="213"/>
      <c r="AP504" s="213"/>
      <c r="AQ504" s="213"/>
      <c r="AR504" s="213"/>
      <c r="AS504" s="213"/>
      <c r="AT504" s="213"/>
      <c r="AU504" s="213"/>
      <c r="AV504" s="213"/>
      <c r="AW504" s="213"/>
      <c r="AX504" s="213"/>
      <c r="AY504" s="214"/>
      <c r="AZ504" s="213"/>
      <c r="BA504" s="213"/>
      <c r="BB504" s="213"/>
      <c r="BC504" s="213"/>
      <c r="BD504" s="213"/>
      <c r="BE504" s="34"/>
      <c r="BF504" s="34"/>
      <c r="BG504" s="34"/>
      <c r="BH504" s="34"/>
      <c r="BI504" s="34"/>
      <c r="BJ504" s="34"/>
      <c r="BK504" s="34"/>
      <c r="BL504" s="34"/>
      <c r="BM504" s="34"/>
      <c r="BN504" s="34"/>
      <c r="BO504" s="34"/>
    </row>
    <row r="505" spans="1:67" ht="12" customHeight="1">
      <c r="A505" s="177"/>
      <c r="B505" s="17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c r="AA505" s="97"/>
      <c r="AB505" s="97"/>
      <c r="AC505" s="97"/>
      <c r="AD505" s="97"/>
      <c r="AE505" s="97"/>
      <c r="AF505" s="97"/>
      <c r="AG505" s="97"/>
      <c r="AH505" s="97"/>
      <c r="AI505" s="97"/>
      <c r="AJ505" s="97"/>
      <c r="AK505" s="97"/>
      <c r="AL505" s="97"/>
      <c r="AM505" s="97"/>
      <c r="AN505" s="97"/>
      <c r="AO505" s="97"/>
      <c r="AP505" s="97"/>
      <c r="AQ505" s="97"/>
      <c r="AR505" s="97"/>
      <c r="AS505" s="97"/>
      <c r="AT505" s="97"/>
      <c r="AU505" s="97"/>
      <c r="AV505" s="97"/>
    </row>
    <row r="506" spans="1:67" ht="8.25" customHeight="1"/>
    <row r="507" spans="1:67" ht="22.5">
      <c r="BO507" s="215" t="s">
        <v>102</v>
      </c>
    </row>
  </sheetData>
  <sheetProtection password="CC5D" sheet="1" objects="1" scenarios="1" selectLockedCells="1"/>
  <dataConsolidate/>
  <mergeCells count="677">
    <mergeCell ref="AZ2:BK2"/>
    <mergeCell ref="AV282:BO282"/>
    <mergeCell ref="BA197:BD197"/>
    <mergeCell ref="J139:AL139"/>
    <mergeCell ref="C69:I69"/>
    <mergeCell ref="C70:I70"/>
    <mergeCell ref="B132:I132"/>
    <mergeCell ref="B133:I133"/>
    <mergeCell ref="B134:I134"/>
    <mergeCell ref="C192:BO192"/>
    <mergeCell ref="AV191:BO191"/>
    <mergeCell ref="A112:B112"/>
    <mergeCell ref="C120:BO120"/>
    <mergeCell ref="A120:B120"/>
    <mergeCell ref="J132:AL132"/>
    <mergeCell ref="J133:AL133"/>
    <mergeCell ref="J134:AL134"/>
    <mergeCell ref="J138:AL138"/>
    <mergeCell ref="B139:I139"/>
    <mergeCell ref="AC95:AJ95"/>
    <mergeCell ref="AK95:AO95"/>
    <mergeCell ref="P94:AB94"/>
    <mergeCell ref="AC94:AO94"/>
    <mergeCell ref="C95:J95"/>
    <mergeCell ref="A42:B42"/>
    <mergeCell ref="C42:BO42"/>
    <mergeCell ref="A51:B51"/>
    <mergeCell ref="C51:BO51"/>
    <mergeCell ref="C73:BO73"/>
    <mergeCell ref="A73:B73"/>
    <mergeCell ref="C84:BO84"/>
    <mergeCell ref="A84:B84"/>
    <mergeCell ref="C91:BO91"/>
    <mergeCell ref="A91:B91"/>
    <mergeCell ref="J61:BL61"/>
    <mergeCell ref="C62:I62"/>
    <mergeCell ref="J62:BL62"/>
    <mergeCell ref="C63:I63"/>
    <mergeCell ref="J63:BL63"/>
    <mergeCell ref="C64:I64"/>
    <mergeCell ref="J64:BL64"/>
    <mergeCell ref="C88:J88"/>
    <mergeCell ref="K88:R88"/>
    <mergeCell ref="J70:BL70"/>
    <mergeCell ref="C71:I71"/>
    <mergeCell ref="J71:BL71"/>
    <mergeCell ref="C65:I65"/>
    <mergeCell ref="J65:BL65"/>
    <mergeCell ref="C94:O94"/>
    <mergeCell ref="C408:U408"/>
    <mergeCell ref="D411:BJ411"/>
    <mergeCell ref="AI77:AP77"/>
    <mergeCell ref="AQ77:AX77"/>
    <mergeCell ref="AI78:AP78"/>
    <mergeCell ref="AQ78:AX78"/>
    <mergeCell ref="AA88:AH88"/>
    <mergeCell ref="C252:BO252"/>
    <mergeCell ref="AV196:BO196"/>
    <mergeCell ref="X376:AB376"/>
    <mergeCell ref="AC376:AD376"/>
    <mergeCell ref="AE376:AI376"/>
    <mergeCell ref="AJ376:AK376"/>
    <mergeCell ref="AL376:AP376"/>
    <mergeCell ref="AQ376:AR376"/>
    <mergeCell ref="AV342:BO342"/>
    <mergeCell ref="AV343:BO343"/>
    <mergeCell ref="AV344:BO344"/>
    <mergeCell ref="AV345:BO345"/>
    <mergeCell ref="AV346:BO346"/>
    <mergeCell ref="BL378:BM378"/>
    <mergeCell ref="X378:AB378"/>
    <mergeCell ref="BG378:BK378"/>
    <mergeCell ref="C492:I492"/>
    <mergeCell ref="C444:AG444"/>
    <mergeCell ref="AH444:BG444"/>
    <mergeCell ref="B81:BO81"/>
    <mergeCell ref="B82:BO82"/>
    <mergeCell ref="K100:O100"/>
    <mergeCell ref="C459:AG459"/>
    <mergeCell ref="C101:BO101"/>
    <mergeCell ref="C103:BO103"/>
    <mergeCell ref="A103:B103"/>
    <mergeCell ref="C112:BO112"/>
    <mergeCell ref="AL378:AP378"/>
    <mergeCell ref="AQ378:AR378"/>
    <mergeCell ref="AS377:AW377"/>
    <mergeCell ref="AX377:AY377"/>
    <mergeCell ref="A252:B252"/>
    <mergeCell ref="AJ377:AK377"/>
    <mergeCell ref="AL377:AP377"/>
    <mergeCell ref="C407:U407"/>
    <mergeCell ref="AS378:AW378"/>
    <mergeCell ref="AX378:AY378"/>
    <mergeCell ref="AZ378:BD378"/>
    <mergeCell ref="BE378:BF378"/>
    <mergeCell ref="K95:O95"/>
    <mergeCell ref="AE378:AI378"/>
    <mergeCell ref="AJ378:AK378"/>
    <mergeCell ref="AJ389:BE389"/>
    <mergeCell ref="C392:BO392"/>
    <mergeCell ref="AZ377:BD377"/>
    <mergeCell ref="BE377:BF377"/>
    <mergeCell ref="BG377:BK377"/>
    <mergeCell ref="AQ377:AR377"/>
    <mergeCell ref="C388:AA388"/>
    <mergeCell ref="AJ388:BE388"/>
    <mergeCell ref="AQ379:AR379"/>
    <mergeCell ref="AS379:AW379"/>
    <mergeCell ref="AX379:AY379"/>
    <mergeCell ref="AZ379:BD379"/>
    <mergeCell ref="BE379:BF379"/>
    <mergeCell ref="BG379:BK379"/>
    <mergeCell ref="D379:W379"/>
    <mergeCell ref="X379:AB379"/>
    <mergeCell ref="AC379:AD379"/>
    <mergeCell ref="AE379:AI379"/>
    <mergeCell ref="AJ379:AK379"/>
    <mergeCell ref="AC378:AD378"/>
    <mergeCell ref="A347:BO347"/>
    <mergeCell ref="C349:BO349"/>
    <mergeCell ref="C353:BO353"/>
    <mergeCell ref="E356:BO356"/>
    <mergeCell ref="E357:BO357"/>
    <mergeCell ref="C365:M366"/>
    <mergeCell ref="N365:O365"/>
    <mergeCell ref="P365:BM366"/>
    <mergeCell ref="C367:M367"/>
    <mergeCell ref="N367:O367"/>
    <mergeCell ref="P367:BM367"/>
    <mergeCell ref="C351:BO351"/>
    <mergeCell ref="A355:B355"/>
    <mergeCell ref="C355:AV355"/>
    <mergeCell ref="C356:D356"/>
    <mergeCell ref="C357:D357"/>
    <mergeCell ref="E361:BO361"/>
    <mergeCell ref="C363:BO363"/>
    <mergeCell ref="A363:B363"/>
    <mergeCell ref="C359:D359"/>
    <mergeCell ref="C360:D360"/>
    <mergeCell ref="C361:D361"/>
    <mergeCell ref="E358:BO358"/>
    <mergeCell ref="E359:BE359"/>
    <mergeCell ref="D375:W375"/>
    <mergeCell ref="X375:AB375"/>
    <mergeCell ref="AC375:AD375"/>
    <mergeCell ref="AL371:AR372"/>
    <mergeCell ref="AX375:AY375"/>
    <mergeCell ref="BL379:BM379"/>
    <mergeCell ref="D384:BM384"/>
    <mergeCell ref="D385:BM385"/>
    <mergeCell ref="D386:BM386"/>
    <mergeCell ref="AE374:AI374"/>
    <mergeCell ref="X374:AB374"/>
    <mergeCell ref="AC374:AD374"/>
    <mergeCell ref="AZ375:BD375"/>
    <mergeCell ref="BE375:BF375"/>
    <mergeCell ref="BL377:BM377"/>
    <mergeCell ref="BE376:BF376"/>
    <mergeCell ref="BG376:BK376"/>
    <mergeCell ref="BL376:BM376"/>
    <mergeCell ref="AS376:AW376"/>
    <mergeCell ref="AX376:AY376"/>
    <mergeCell ref="AZ376:BD376"/>
    <mergeCell ref="X377:AB377"/>
    <mergeCell ref="AC377:AD377"/>
    <mergeCell ref="AE377:AI377"/>
    <mergeCell ref="B412:C412"/>
    <mergeCell ref="A401:B401"/>
    <mergeCell ref="C394:I394"/>
    <mergeCell ref="C401:BO401"/>
    <mergeCell ref="C406:U406"/>
    <mergeCell ref="D412:BJ412"/>
    <mergeCell ref="AH443:AY443"/>
    <mergeCell ref="D449:BL449"/>
    <mergeCell ref="D450:BL450"/>
    <mergeCell ref="C441:BO441"/>
    <mergeCell ref="C442:AG443"/>
    <mergeCell ref="AH442:BG442"/>
    <mergeCell ref="C432:U432"/>
    <mergeCell ref="C433:U433"/>
    <mergeCell ref="C434:U434"/>
    <mergeCell ref="B438:C438"/>
    <mergeCell ref="D438:BL438"/>
    <mergeCell ref="B483:Z483"/>
    <mergeCell ref="C490:BO490"/>
    <mergeCell ref="C478:I478"/>
    <mergeCell ref="C485:I485"/>
    <mergeCell ref="A467:B467"/>
    <mergeCell ref="C467:BO467"/>
    <mergeCell ref="B449:C449"/>
    <mergeCell ref="B450:C450"/>
    <mergeCell ref="B451:C451"/>
    <mergeCell ref="D451:BL451"/>
    <mergeCell ref="B463:C463"/>
    <mergeCell ref="B464:C464"/>
    <mergeCell ref="C458:AG458"/>
    <mergeCell ref="B476:AG476"/>
    <mergeCell ref="C455:AG456"/>
    <mergeCell ref="C454:BO454"/>
    <mergeCell ref="AH458:BG458"/>
    <mergeCell ref="C457:AG457"/>
    <mergeCell ref="AH457:BG457"/>
    <mergeCell ref="AH459:BG459"/>
    <mergeCell ref="A490:B490"/>
    <mergeCell ref="D464:BL464"/>
    <mergeCell ref="D463:BL463"/>
    <mergeCell ref="A454:B454"/>
    <mergeCell ref="AJ374:AK374"/>
    <mergeCell ref="AL374:AP374"/>
    <mergeCell ref="BG375:BK375"/>
    <mergeCell ref="BL375:BM375"/>
    <mergeCell ref="BL374:BM374"/>
    <mergeCell ref="AQ374:AR374"/>
    <mergeCell ref="AS374:AW374"/>
    <mergeCell ref="AX374:AY374"/>
    <mergeCell ref="AZ374:BD374"/>
    <mergeCell ref="BE374:BF374"/>
    <mergeCell ref="BG374:BK374"/>
    <mergeCell ref="AE375:AI375"/>
    <mergeCell ref="AJ375:AK375"/>
    <mergeCell ref="AL375:AP375"/>
    <mergeCell ref="AQ375:AR375"/>
    <mergeCell ref="AS375:AW375"/>
    <mergeCell ref="B415:AF415"/>
    <mergeCell ref="AH455:BG455"/>
    <mergeCell ref="AH456:BG456"/>
    <mergeCell ref="C445:AG445"/>
    <mergeCell ref="AH445:BG445"/>
    <mergeCell ref="C446:AG446"/>
    <mergeCell ref="AH446:BG446"/>
    <mergeCell ref="D424:BJ424"/>
    <mergeCell ref="D425:BJ425"/>
    <mergeCell ref="A441:B441"/>
    <mergeCell ref="B424:C424"/>
    <mergeCell ref="B428:Z428"/>
    <mergeCell ref="B437:C437"/>
    <mergeCell ref="D437:BL437"/>
    <mergeCell ref="B425:C425"/>
    <mergeCell ref="AL379:AP379"/>
    <mergeCell ref="B385:C385"/>
    <mergeCell ref="B386:C386"/>
    <mergeCell ref="B411:C411"/>
    <mergeCell ref="E360:BO360"/>
    <mergeCell ref="B370:W373"/>
    <mergeCell ref="BG372:BM372"/>
    <mergeCell ref="X373:AD373"/>
    <mergeCell ref="AE373:AK373"/>
    <mergeCell ref="AL373:AR373"/>
    <mergeCell ref="AS373:AY373"/>
    <mergeCell ref="AZ373:BF373"/>
    <mergeCell ref="BG373:BM373"/>
    <mergeCell ref="X370:AK370"/>
    <mergeCell ref="AL370:BM370"/>
    <mergeCell ref="X371:AD372"/>
    <mergeCell ref="AE371:AK372"/>
    <mergeCell ref="AZ371:BF372"/>
    <mergeCell ref="F343:AU343"/>
    <mergeCell ref="A306:B306"/>
    <mergeCell ref="C306:BO306"/>
    <mergeCell ref="D304:AU304"/>
    <mergeCell ref="AV303:BO303"/>
    <mergeCell ref="AV304:BO304"/>
    <mergeCell ref="D302:AU302"/>
    <mergeCell ref="D303:AU303"/>
    <mergeCell ref="D300:AU300"/>
    <mergeCell ref="D301:AU301"/>
    <mergeCell ref="AM329:AW330"/>
    <mergeCell ref="AV317:BO317"/>
    <mergeCell ref="F315:AU315"/>
    <mergeCell ref="F314:AU314"/>
    <mergeCell ref="AV314:BO314"/>
    <mergeCell ref="AV315:BO315"/>
    <mergeCell ref="F313:AU313"/>
    <mergeCell ref="D312:AU312"/>
    <mergeCell ref="AV312:BO312"/>
    <mergeCell ref="AV313:BO313"/>
    <mergeCell ref="AV300:BO300"/>
    <mergeCell ref="AV301:BO301"/>
    <mergeCell ref="D309:S309"/>
    <mergeCell ref="D310:AU311"/>
    <mergeCell ref="A274:B274"/>
    <mergeCell ref="B126:I126"/>
    <mergeCell ref="J126:AL126"/>
    <mergeCell ref="B127:I127"/>
    <mergeCell ref="J127:AL127"/>
    <mergeCell ref="B128:I128"/>
    <mergeCell ref="J128:AL128"/>
    <mergeCell ref="B137:I137"/>
    <mergeCell ref="J137:AL137"/>
    <mergeCell ref="J145:AL145"/>
    <mergeCell ref="B146:I146"/>
    <mergeCell ref="J146:AL146"/>
    <mergeCell ref="B130:I130"/>
    <mergeCell ref="J130:AL130"/>
    <mergeCell ref="B131:I131"/>
    <mergeCell ref="J131:AL131"/>
    <mergeCell ref="B138:I138"/>
    <mergeCell ref="B144:I144"/>
    <mergeCell ref="J144:AL144"/>
    <mergeCell ref="C231:BO231"/>
    <mergeCell ref="A231:B231"/>
    <mergeCell ref="D261:E262"/>
    <mergeCell ref="F261:W262"/>
    <mergeCell ref="X261:AU262"/>
    <mergeCell ref="AV310:BO310"/>
    <mergeCell ref="BA311:BD311"/>
    <mergeCell ref="AV288:BO288"/>
    <mergeCell ref="AV302:BO302"/>
    <mergeCell ref="A253:B253"/>
    <mergeCell ref="C253:BO253"/>
    <mergeCell ref="D280:AU280"/>
    <mergeCell ref="D281:AU281"/>
    <mergeCell ref="D283:AU283"/>
    <mergeCell ref="AV280:BO280"/>
    <mergeCell ref="AV281:BO281"/>
    <mergeCell ref="AV283:BO283"/>
    <mergeCell ref="D282:AU282"/>
    <mergeCell ref="BA260:BD260"/>
    <mergeCell ref="D271:BO271"/>
    <mergeCell ref="C274:BO274"/>
    <mergeCell ref="D277:AU278"/>
    <mergeCell ref="AV277:BO277"/>
    <mergeCell ref="BA278:BD278"/>
    <mergeCell ref="D279:AU279"/>
    <mergeCell ref="AV279:BO279"/>
    <mergeCell ref="AV292:BO292"/>
    <mergeCell ref="AV293:BO293"/>
    <mergeCell ref="BA298:BD298"/>
    <mergeCell ref="D299:AU299"/>
    <mergeCell ref="AV299:BO299"/>
    <mergeCell ref="D297:AU298"/>
    <mergeCell ref="AV297:BO297"/>
    <mergeCell ref="BA289:BD289"/>
    <mergeCell ref="AV284:BO284"/>
    <mergeCell ref="AV290:BO290"/>
    <mergeCell ref="AV291:BO291"/>
    <mergeCell ref="D284:AU284"/>
    <mergeCell ref="D293:AU293"/>
    <mergeCell ref="D292:AU292"/>
    <mergeCell ref="D291:AU291"/>
    <mergeCell ref="D290:AU290"/>
    <mergeCell ref="D288:AU289"/>
    <mergeCell ref="E8:BM9"/>
    <mergeCell ref="C26:BM27"/>
    <mergeCell ref="A40:BO40"/>
    <mergeCell ref="C45:I45"/>
    <mergeCell ref="I29:AI29"/>
    <mergeCell ref="AJ29:BJ29"/>
    <mergeCell ref="I30:AI30"/>
    <mergeCell ref="AJ30:BJ30"/>
    <mergeCell ref="I31:AI31"/>
    <mergeCell ref="AJ31:BJ31"/>
    <mergeCell ref="I32:AI32"/>
    <mergeCell ref="AJ32:BJ32"/>
    <mergeCell ref="I33:AI33"/>
    <mergeCell ref="AJ33:BJ33"/>
    <mergeCell ref="I34:AI34"/>
    <mergeCell ref="AJ34:BJ34"/>
    <mergeCell ref="I35:L39"/>
    <mergeCell ref="M35:AI35"/>
    <mergeCell ref="AJ35:BJ35"/>
    <mergeCell ref="M36:AI36"/>
    <mergeCell ref="AJ36:BJ36"/>
    <mergeCell ref="M37:AI37"/>
    <mergeCell ref="AJ37:BJ37"/>
    <mergeCell ref="M38:AI38"/>
    <mergeCell ref="Z3:AD4"/>
    <mergeCell ref="AE3:AK4"/>
    <mergeCell ref="AZ3:BD4"/>
    <mergeCell ref="BE3:BK4"/>
    <mergeCell ref="B6:BM7"/>
    <mergeCell ref="F346:AU346"/>
    <mergeCell ref="F345:AU345"/>
    <mergeCell ref="F344:AU344"/>
    <mergeCell ref="D341:AU341"/>
    <mergeCell ref="D340:AU340"/>
    <mergeCell ref="AV340:BO340"/>
    <mergeCell ref="AV341:BO341"/>
    <mergeCell ref="A335:B335"/>
    <mergeCell ref="C335:BO335"/>
    <mergeCell ref="D337:S337"/>
    <mergeCell ref="D338:AU339"/>
    <mergeCell ref="AV338:BO338"/>
    <mergeCell ref="BA339:BD339"/>
    <mergeCell ref="A333:BO333"/>
    <mergeCell ref="F318:AU318"/>
    <mergeCell ref="AV318:BO318"/>
    <mergeCell ref="F317:AU317"/>
    <mergeCell ref="F316:AU316"/>
    <mergeCell ref="AV316:BO316"/>
    <mergeCell ref="A255:B255"/>
    <mergeCell ref="C255:BO255"/>
    <mergeCell ref="AV261:BO262"/>
    <mergeCell ref="D270:BO270"/>
    <mergeCell ref="D269:AU269"/>
    <mergeCell ref="D267:W268"/>
    <mergeCell ref="X267:AU268"/>
    <mergeCell ref="D265:E266"/>
    <mergeCell ref="F265:W266"/>
    <mergeCell ref="X265:AU266"/>
    <mergeCell ref="D263:E264"/>
    <mergeCell ref="F263:W264"/>
    <mergeCell ref="X263:AU264"/>
    <mergeCell ref="AV263:BO264"/>
    <mergeCell ref="AV265:BO266"/>
    <mergeCell ref="AV267:BO268"/>
    <mergeCell ref="AV269:BO269"/>
    <mergeCell ref="D259:AU260"/>
    <mergeCell ref="AV259:BO259"/>
    <mergeCell ref="A251:BO251"/>
    <mergeCell ref="C240:BO240"/>
    <mergeCell ref="D242:BO242"/>
    <mergeCell ref="D244:K244"/>
    <mergeCell ref="D246:BO246"/>
    <mergeCell ref="D247:BO247"/>
    <mergeCell ref="D248:BO248"/>
    <mergeCell ref="A232:B232"/>
    <mergeCell ref="C232:BO232"/>
    <mergeCell ref="D234:K234"/>
    <mergeCell ref="D236:BO236"/>
    <mergeCell ref="D237:BO237"/>
    <mergeCell ref="AV227:BO227"/>
    <mergeCell ref="AV228:BO228"/>
    <mergeCell ref="H206:J209"/>
    <mergeCell ref="E225:AS225"/>
    <mergeCell ref="AT225:AU225"/>
    <mergeCell ref="A228:AR228"/>
    <mergeCell ref="AS228:AU228"/>
    <mergeCell ref="A227:AR227"/>
    <mergeCell ref="AS227:AU227"/>
    <mergeCell ref="AV225:BO225"/>
    <mergeCell ref="E224:AS224"/>
    <mergeCell ref="AT224:AU224"/>
    <mergeCell ref="A223:D226"/>
    <mergeCell ref="E223:AS223"/>
    <mergeCell ref="AT223:AU223"/>
    <mergeCell ref="E226:AS226"/>
    <mergeCell ref="AT226:AU226"/>
    <mergeCell ref="AV212:BO212"/>
    <mergeCell ref="AV213:BO213"/>
    <mergeCell ref="A221:AU222"/>
    <mergeCell ref="AV221:BO221"/>
    <mergeCell ref="BA222:BD222"/>
    <mergeCell ref="AV223:BO223"/>
    <mergeCell ref="A190:AR190"/>
    <mergeCell ref="AS190:AU190"/>
    <mergeCell ref="E189:AU189"/>
    <mergeCell ref="AV190:BO190"/>
    <mergeCell ref="A213:AU213"/>
    <mergeCell ref="A214:AU214"/>
    <mergeCell ref="C216:BO216"/>
    <mergeCell ref="AV207:BO207"/>
    <mergeCell ref="AV208:BO208"/>
    <mergeCell ref="AV209:BO209"/>
    <mergeCell ref="AV210:BO210"/>
    <mergeCell ref="A205:G209"/>
    <mergeCell ref="H205:AU205"/>
    <mergeCell ref="K206:AU206"/>
    <mergeCell ref="K207:AU207"/>
    <mergeCell ref="K208:AU208"/>
    <mergeCell ref="K209:AU209"/>
    <mergeCell ref="AV205:BO205"/>
    <mergeCell ref="AV206:BO206"/>
    <mergeCell ref="A210:AU210"/>
    <mergeCell ref="A191:AR191"/>
    <mergeCell ref="AS191:AU191"/>
    <mergeCell ref="A194:BM194"/>
    <mergeCell ref="A196:AU197"/>
    <mergeCell ref="E187:AS187"/>
    <mergeCell ref="AT187:AU187"/>
    <mergeCell ref="E186:AS186"/>
    <mergeCell ref="AT186:AU186"/>
    <mergeCell ref="A181:BM181"/>
    <mergeCell ref="A183:AU184"/>
    <mergeCell ref="AV183:BO183"/>
    <mergeCell ref="BA184:BD184"/>
    <mergeCell ref="A185:D189"/>
    <mergeCell ref="E185:AS185"/>
    <mergeCell ref="AT185:AU185"/>
    <mergeCell ref="E188:AS188"/>
    <mergeCell ref="AV185:BO185"/>
    <mergeCell ref="AV186:BO186"/>
    <mergeCell ref="AV187:BO187"/>
    <mergeCell ref="AV188:BO188"/>
    <mergeCell ref="AV189:BO189"/>
    <mergeCell ref="C115:P115"/>
    <mergeCell ref="Q115:AD115"/>
    <mergeCell ref="AE115:AR115"/>
    <mergeCell ref="S89:Z89"/>
    <mergeCell ref="AA89:AH89"/>
    <mergeCell ref="C87:AH87"/>
    <mergeCell ref="C100:J100"/>
    <mergeCell ref="B75:M75"/>
    <mergeCell ref="AC75:AG75"/>
    <mergeCell ref="C76:J77"/>
    <mergeCell ref="K76:R77"/>
    <mergeCell ref="S77:Z77"/>
    <mergeCell ref="AA77:AH77"/>
    <mergeCell ref="M86:Q86"/>
    <mergeCell ref="C78:J78"/>
    <mergeCell ref="K78:R78"/>
    <mergeCell ref="S78:Z78"/>
    <mergeCell ref="AA78:AH78"/>
    <mergeCell ref="S76:AX76"/>
    <mergeCell ref="C106:O106"/>
    <mergeCell ref="P106:AB106"/>
    <mergeCell ref="K89:R89"/>
    <mergeCell ref="S88:Z88"/>
    <mergeCell ref="B80:BO80"/>
    <mergeCell ref="AJ38:BJ38"/>
    <mergeCell ref="M39:AI39"/>
    <mergeCell ref="AJ39:BJ39"/>
    <mergeCell ref="C99:O99"/>
    <mergeCell ref="C107:J107"/>
    <mergeCell ref="K107:O107"/>
    <mergeCell ref="P107:W107"/>
    <mergeCell ref="X107:AB107"/>
    <mergeCell ref="X95:AB95"/>
    <mergeCell ref="P95:W95"/>
    <mergeCell ref="C54:I55"/>
    <mergeCell ref="J54:BL55"/>
    <mergeCell ref="C56:I56"/>
    <mergeCell ref="J56:BL56"/>
    <mergeCell ref="C57:I57"/>
    <mergeCell ref="J57:BL57"/>
    <mergeCell ref="C58:I58"/>
    <mergeCell ref="J58:BL58"/>
    <mergeCell ref="C59:I59"/>
    <mergeCell ref="J59:BL59"/>
    <mergeCell ref="C60:I60"/>
    <mergeCell ref="J60:BL60"/>
    <mergeCell ref="C61:I61"/>
    <mergeCell ref="C89:J89"/>
    <mergeCell ref="A160:AR160"/>
    <mergeCell ref="AS160:AU160"/>
    <mergeCell ref="A159:AR159"/>
    <mergeCell ref="AS159:AU159"/>
    <mergeCell ref="AV157:BO157"/>
    <mergeCell ref="AV158:BO158"/>
    <mergeCell ref="AV159:BO159"/>
    <mergeCell ref="AV160:BO160"/>
    <mergeCell ref="A155:E158"/>
    <mergeCell ref="F155:AR155"/>
    <mergeCell ref="AS155:AU155"/>
    <mergeCell ref="B140:I140"/>
    <mergeCell ref="J140:AL140"/>
    <mergeCell ref="B143:I143"/>
    <mergeCell ref="J143:AL143"/>
    <mergeCell ref="AV155:BO155"/>
    <mergeCell ref="AV156:BO156"/>
    <mergeCell ref="F158:AR158"/>
    <mergeCell ref="AS158:AU158"/>
    <mergeCell ref="G156:AU156"/>
    <mergeCell ref="F157:AR157"/>
    <mergeCell ref="AS157:AU157"/>
    <mergeCell ref="B141:I141"/>
    <mergeCell ref="J141:AL141"/>
    <mergeCell ref="B142:I142"/>
    <mergeCell ref="J142:AL142"/>
    <mergeCell ref="B145:I145"/>
    <mergeCell ref="C116:J116"/>
    <mergeCell ref="K116:P116"/>
    <mergeCell ref="Q116:X116"/>
    <mergeCell ref="Y116:AD116"/>
    <mergeCell ref="AE116:AL116"/>
    <mergeCell ref="AM116:AR116"/>
    <mergeCell ref="A153:AU154"/>
    <mergeCell ref="A177:B177"/>
    <mergeCell ref="C177:BO177"/>
    <mergeCell ref="AV153:BO153"/>
    <mergeCell ref="BA154:BD154"/>
    <mergeCell ref="A148:BO148"/>
    <mergeCell ref="B122:I123"/>
    <mergeCell ref="J122:AL123"/>
    <mergeCell ref="B124:I124"/>
    <mergeCell ref="J124:AL124"/>
    <mergeCell ref="B125:I125"/>
    <mergeCell ref="J125:AL125"/>
    <mergeCell ref="B135:I135"/>
    <mergeCell ref="J135:AL135"/>
    <mergeCell ref="B136:I136"/>
    <mergeCell ref="J136:AL136"/>
    <mergeCell ref="B129:I129"/>
    <mergeCell ref="J129:AL129"/>
    <mergeCell ref="A179:B179"/>
    <mergeCell ref="C179:BO179"/>
    <mergeCell ref="A168:BO168"/>
    <mergeCell ref="A170:B170"/>
    <mergeCell ref="C170:BO170"/>
    <mergeCell ref="C161:BO161"/>
    <mergeCell ref="E162:BO162"/>
    <mergeCell ref="C164:BO164"/>
    <mergeCell ref="C165:BO165"/>
    <mergeCell ref="C166:BO166"/>
    <mergeCell ref="D171:K171"/>
    <mergeCell ref="L171:AK171"/>
    <mergeCell ref="D172:K172"/>
    <mergeCell ref="L172:AK172"/>
    <mergeCell ref="D173:K173"/>
    <mergeCell ref="L173:AK173"/>
    <mergeCell ref="D174:K174"/>
    <mergeCell ref="L174:AK174"/>
    <mergeCell ref="D175:K175"/>
    <mergeCell ref="L175:AK175"/>
    <mergeCell ref="E163:BO163"/>
    <mergeCell ref="A497:B497"/>
    <mergeCell ref="C497:BO497"/>
    <mergeCell ref="C499:J499"/>
    <mergeCell ref="AU499:BB499"/>
    <mergeCell ref="C66:I66"/>
    <mergeCell ref="J66:BL66"/>
    <mergeCell ref="C67:I67"/>
    <mergeCell ref="J67:BL67"/>
    <mergeCell ref="C68:I68"/>
    <mergeCell ref="J68:BL68"/>
    <mergeCell ref="J69:BL69"/>
    <mergeCell ref="C471:I471"/>
    <mergeCell ref="D374:W374"/>
    <mergeCell ref="D376:W376"/>
    <mergeCell ref="D378:W378"/>
    <mergeCell ref="C404:I404"/>
    <mergeCell ref="C417:I417"/>
    <mergeCell ref="C430:I430"/>
    <mergeCell ref="C419:U419"/>
    <mergeCell ref="C420:U420"/>
    <mergeCell ref="C421:U421"/>
    <mergeCell ref="B384:C384"/>
    <mergeCell ref="A353:B353"/>
    <mergeCell ref="A351:B351"/>
    <mergeCell ref="A321:B321"/>
    <mergeCell ref="C321:BO321"/>
    <mergeCell ref="R201:AU201"/>
    <mergeCell ref="AV200:BO200"/>
    <mergeCell ref="AV201:BO201"/>
    <mergeCell ref="H202:AU202"/>
    <mergeCell ref="H203:AU203"/>
    <mergeCell ref="A198:G203"/>
    <mergeCell ref="AV202:BO202"/>
    <mergeCell ref="AV203:BO203"/>
    <mergeCell ref="A204:AU204"/>
    <mergeCell ref="AV204:BO204"/>
    <mergeCell ref="AV199:BO199"/>
    <mergeCell ref="AV198:BO198"/>
    <mergeCell ref="R198:AU198"/>
    <mergeCell ref="R199:AU199"/>
    <mergeCell ref="H198:Q201"/>
    <mergeCell ref="R200:AU200"/>
    <mergeCell ref="AV211:BO211"/>
    <mergeCell ref="C215:BO215"/>
    <mergeCell ref="A219:BM219"/>
    <mergeCell ref="AV224:BO224"/>
    <mergeCell ref="C229:BO229"/>
    <mergeCell ref="AV226:BO226"/>
    <mergeCell ref="F342:AU342"/>
    <mergeCell ref="AV214:BO214"/>
    <mergeCell ref="B211:AU211"/>
    <mergeCell ref="A212:AU212"/>
    <mergeCell ref="A399:B399"/>
    <mergeCell ref="C399:BO399"/>
    <mergeCell ref="D323:Q324"/>
    <mergeCell ref="R323:AH323"/>
    <mergeCell ref="AI323:AW324"/>
    <mergeCell ref="AX323:BO323"/>
    <mergeCell ref="BA324:BD324"/>
    <mergeCell ref="D325:Q330"/>
    <mergeCell ref="R325:AH330"/>
    <mergeCell ref="AI325:AW326"/>
    <mergeCell ref="AX325:BO326"/>
    <mergeCell ref="AI327:AW328"/>
    <mergeCell ref="AX327:BO328"/>
    <mergeCell ref="AX329:BO330"/>
    <mergeCell ref="D377:W377"/>
    <mergeCell ref="A392:B392"/>
    <mergeCell ref="C389:AA389"/>
    <mergeCell ref="AS372:AY372"/>
    <mergeCell ref="A349:B349"/>
    <mergeCell ref="C217:BO217"/>
  </mergeCells>
  <phoneticPr fontId="1"/>
  <conditionalFormatting sqref="A183:BO191">
    <cfRule type="expression" dxfId="25" priority="33">
      <formula>$D$175="○"</formula>
    </cfRule>
    <cfRule type="expression" dxfId="24" priority="36">
      <formula>$D$172="○"</formula>
    </cfRule>
  </conditionalFormatting>
  <conditionalFormatting sqref="A221:BO228">
    <cfRule type="expression" dxfId="23" priority="34">
      <formula>$D$174="○"</formula>
    </cfRule>
  </conditionalFormatting>
  <conditionalFormatting sqref="C240:BO248">
    <cfRule type="expression" dxfId="22" priority="32">
      <formula>$D$234=2</formula>
    </cfRule>
  </conditionalFormatting>
  <conditionalFormatting sqref="BO260">
    <cfRule type="expression" dxfId="21" priority="30">
      <formula>$D$175="○"</formula>
    </cfRule>
    <cfRule type="expression" dxfId="20" priority="31">
      <formula>$D$172="○"</formula>
    </cfRule>
  </conditionalFormatting>
  <conditionalFormatting sqref="BO278">
    <cfRule type="expression" dxfId="19" priority="24">
      <formula>$D$175="○"</formula>
    </cfRule>
    <cfRule type="expression" dxfId="18" priority="25">
      <formula>$D$172="○"</formula>
    </cfRule>
  </conditionalFormatting>
  <conditionalFormatting sqref="BO289">
    <cfRule type="expression" dxfId="17" priority="22">
      <formula>$D$175="○"</formula>
    </cfRule>
    <cfRule type="expression" dxfId="16" priority="23">
      <formula>$D$172="○"</formula>
    </cfRule>
  </conditionalFormatting>
  <conditionalFormatting sqref="BO298">
    <cfRule type="expression" dxfId="15" priority="20">
      <formula>$D$175="○"</formula>
    </cfRule>
    <cfRule type="expression" dxfId="14" priority="21">
      <formula>$D$172="○"</formula>
    </cfRule>
  </conditionalFormatting>
  <conditionalFormatting sqref="BO311">
    <cfRule type="expression" dxfId="13" priority="18">
      <formula>$D$175="○"</formula>
    </cfRule>
    <cfRule type="expression" dxfId="12" priority="19">
      <formula>$D$172="○"</formula>
    </cfRule>
  </conditionalFormatting>
  <conditionalFormatting sqref="BO339">
    <cfRule type="expression" dxfId="11" priority="16">
      <formula>$D$175="○"</formula>
    </cfRule>
    <cfRule type="expression" dxfId="10" priority="17">
      <formula>$D$172="○"</formula>
    </cfRule>
  </conditionalFormatting>
  <conditionalFormatting sqref="A196:BO214">
    <cfRule type="expression" dxfId="9" priority="10">
      <formula>$D$173="○"</formula>
    </cfRule>
  </conditionalFormatting>
  <conditionalFormatting sqref="AX325:BO326">
    <cfRule type="expression" dxfId="8" priority="9">
      <formula>$D$281="○"</formula>
    </cfRule>
  </conditionalFormatting>
  <conditionalFormatting sqref="AX327:BO328">
    <cfRule type="expression" dxfId="7" priority="8">
      <formula>$D$281="○"</formula>
    </cfRule>
  </conditionalFormatting>
  <conditionalFormatting sqref="AX329:BO330">
    <cfRule type="expression" dxfId="6" priority="7">
      <formula>$D$281="○"</formula>
    </cfRule>
  </conditionalFormatting>
  <conditionalFormatting sqref="C471:I471">
    <cfRule type="expression" dxfId="5" priority="6">
      <formula>$C$404=3</formula>
    </cfRule>
  </conditionalFormatting>
  <conditionalFormatting sqref="C478:I478">
    <cfRule type="expression" dxfId="4" priority="5">
      <formula>$C$417=3</formula>
    </cfRule>
  </conditionalFormatting>
  <conditionalFormatting sqref="C485:I485">
    <cfRule type="expression" dxfId="3" priority="4">
      <formula>$C$430=3</formula>
    </cfRule>
  </conditionalFormatting>
  <conditionalFormatting sqref="AH444:BG444">
    <cfRule type="expression" dxfId="2" priority="3">
      <formula>$C$404=3</formula>
    </cfRule>
  </conditionalFormatting>
  <conditionalFormatting sqref="AH445:BG445">
    <cfRule type="expression" dxfId="1" priority="2">
      <formula>$C$417=3</formula>
    </cfRule>
  </conditionalFormatting>
  <conditionalFormatting sqref="AH446:BG446">
    <cfRule type="expression" dxfId="0" priority="1">
      <formula>$C$430=3</formula>
    </cfRule>
  </conditionalFormatting>
  <dataValidations count="10">
    <dataValidation type="decimal" errorStyle="warning" operator="greaterThanOrEqual" allowBlank="1" showInputMessage="1" showErrorMessage="1" errorTitle="入力内容エラー" error="入力内容に誤りがあります" sqref="AH482:AI482 X369:Y369 AC369:AD369 M494:N495 AM380:AN380 AR380:AS380 Y480:Z482 M480:N482 S369:T369 Y487:Z488 AR369:AS369 M487:N488 M473:N475 Y473:Z475 AM369:AN369 AL371 AV371 AE371 AH369:AI369 AZ371 AH475:AI475 X370:X371 AQ374:AQ379 AJ374:AJ379 AX374:AX379 BL374:BL379 AE373:AE379 BG372:BG379 AZ373:AZ379 BE374:BE379 AL373:AL379 AS372:AS379 X373:X379 AC374:AC379 X380:Y381 AH380:AI381 AC380:AD381 S380:T381">
      <formula1>0</formula1>
    </dataValidation>
    <dataValidation type="whole" errorStyle="warning" operator="greaterThanOrEqual" allowBlank="1" showInputMessage="1" showErrorMessage="1" errorTitle="入力内容エラー" error="入力内容に誤りがあります" sqref="AQ460 AG460 AU460 AC460 AS460 AV155:AV160 AM460 BJ305 AZ305 AI460:AK460 AE460 AV185:AV191 BN305 BH305 BL305 BF305 BL273 AO460 AV223:AV228 AX327 AX273 BB305:BD305 AV299:AV305 BF319 AV312:AV319 AV340:AV346 BL319 BJ319 AX319 BH319 AV290:AV293 BN319 BN273 AV261 BH273 BB273:BD273 AV273 AZ273 BJ273 AV267 AZ319 BB319:BD319 AV269 AV263 AV265 BF273 AX305 AV198:AV214 AX329 AX325 AV279:AV284">
      <formula1>0</formula1>
    </dataValidation>
    <dataValidation type="list" allowBlank="1" showInputMessage="1" showErrorMessage="1" sqref="C45:I45">
      <formula1>"1,2,3,4,5,6,7,8"</formula1>
    </dataValidation>
    <dataValidation type="list" allowBlank="1" showInputMessage="1" showErrorMessage="1" sqref="C56:I71 D172:K175 B124:I146">
      <formula1>"○"</formula1>
    </dataValidation>
    <dataValidation type="list" allowBlank="1" showInputMessage="1" showErrorMessage="1" sqref="D234:K234">
      <formula1>"1,2"</formula1>
    </dataValidation>
    <dataValidation type="list" allowBlank="1" showInputMessage="1" showErrorMessage="1" sqref="D244:K244 C430:I430">
      <formula1>"1,2,3"</formula1>
    </dataValidation>
    <dataValidation type="list" allowBlank="1" showInputMessage="1" showErrorMessage="1" sqref="C394:I394">
      <formula1>"1,2,3,4,5,6"</formula1>
    </dataValidation>
    <dataValidation type="list" allowBlank="1" showInputMessage="1" showErrorMessage="1" sqref="C417:I417 C404:I404">
      <formula1>"１,２,３"</formula1>
    </dataValidation>
    <dataValidation type="list" allowBlank="1" showInputMessage="1" showErrorMessage="1" sqref="C471:I471 C492:I492 C478:I478 C485:I485">
      <formula1>"①,②"</formula1>
    </dataValidation>
    <dataValidation type="list" allowBlank="1" showInputMessage="1" showErrorMessage="1" sqref="C499:J499 AU499:BB499">
      <formula1>"1,2,3,4,5"</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&amp;C&amp;P</oddFooter>
  </headerFooter>
  <rowBreaks count="13" manualBreakCount="13">
    <brk id="39" max="66" man="1"/>
    <brk id="83" max="66" man="1"/>
    <brk id="119" max="66" man="1"/>
    <brk id="147" max="66" man="1"/>
    <brk id="180" max="66" man="1"/>
    <brk id="217" max="66" man="1"/>
    <brk id="250" max="66" man="1"/>
    <brk id="271" max="66" man="1"/>
    <brk id="305" max="66" man="1"/>
    <brk id="346" max="66" man="1"/>
    <brk id="381" max="66" man="1"/>
    <brk id="427" max="66" man="1"/>
    <brk id="482" max="6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view="pageBreakPreview" zoomScaleNormal="100" zoomScaleSheetLayoutView="100" workbookViewId="0">
      <selection activeCell="L12" sqref="L12"/>
    </sheetView>
  </sheetViews>
  <sheetFormatPr defaultRowHeight="13.5"/>
  <cols>
    <col min="1" max="8" width="9" style="8"/>
    <col min="9" max="9" width="14.25" style="8" customWidth="1"/>
    <col min="10" max="16384" width="9" style="8"/>
  </cols>
  <sheetData/>
  <sheetProtection password="CC5D" sheet="1" objects="1" scenarios="1" selectLockedCells="1"/>
  <phoneticPr fontId="1"/>
  <pageMargins left="0.70866141732283472" right="0.70866141732283472" top="0.74803149606299213" bottom="0.74803149606299213" header="0.31496062992125984" footer="0.31496062992125984"/>
  <pageSetup paperSize="9" fitToHeight="3" orientation="portrait" r:id="rId1"/>
  <rowBreaks count="2" manualBreakCount="2">
    <brk id="59" max="8" man="1"/>
    <brk id="121"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view="pageBreakPreview" topLeftCell="A37" zoomScaleNormal="100" zoomScaleSheetLayoutView="100" workbookViewId="0">
      <selection activeCell="L15" sqref="L15"/>
    </sheetView>
  </sheetViews>
  <sheetFormatPr defaultRowHeight="13.5"/>
  <cols>
    <col min="1" max="8" width="9" style="8"/>
    <col min="9" max="9" width="13" style="8" customWidth="1"/>
    <col min="10" max="16384" width="9" style="8"/>
  </cols>
  <sheetData/>
  <sheetProtection password="CC5D" sheet="1" objects="1" scenarios="1" selectLockedCells="1"/>
  <phoneticPr fontId="1"/>
  <printOptions horizontalCentered="1"/>
  <pageMargins left="0.70866141732283472" right="0.70866141732283472" top="0.74803149606299213"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GD7"/>
  <sheetViews>
    <sheetView zoomScale="70" zoomScaleNormal="70" workbookViewId="0">
      <selection activeCell="R23" sqref="R23"/>
    </sheetView>
  </sheetViews>
  <sheetFormatPr defaultRowHeight="13.5"/>
  <cols>
    <col min="14" max="30" width="6.125" customWidth="1"/>
    <col min="31" max="49" width="7.625" customWidth="1"/>
    <col min="50" max="72" width="5.125" customWidth="1"/>
  </cols>
  <sheetData>
    <row r="1" spans="1:186" s="2" customFormat="1" ht="13.5" customHeight="1">
      <c r="A1" s="744" t="s">
        <v>125</v>
      </c>
      <c r="B1" s="744" t="s">
        <v>360</v>
      </c>
      <c r="C1" s="744" t="s">
        <v>431</v>
      </c>
      <c r="D1" s="744" t="s">
        <v>373</v>
      </c>
      <c r="E1" s="744" t="s">
        <v>432</v>
      </c>
      <c r="F1" s="744" t="s">
        <v>433</v>
      </c>
      <c r="G1" s="744" t="s">
        <v>131</v>
      </c>
      <c r="H1" s="744" t="s">
        <v>434</v>
      </c>
      <c r="I1" s="744" t="s">
        <v>135</v>
      </c>
      <c r="J1" s="744" t="s">
        <v>435</v>
      </c>
      <c r="K1" s="744" t="s">
        <v>436</v>
      </c>
      <c r="L1" s="744" t="s">
        <v>437</v>
      </c>
      <c r="M1" s="744" t="s">
        <v>438</v>
      </c>
      <c r="N1" s="747" t="s">
        <v>361</v>
      </c>
      <c r="O1" s="747"/>
      <c r="P1" s="747"/>
      <c r="Q1" s="747"/>
      <c r="R1" s="747"/>
      <c r="S1" s="747"/>
      <c r="T1" s="747"/>
      <c r="U1" s="747"/>
      <c r="V1" s="747"/>
      <c r="W1" s="747"/>
      <c r="X1" s="747"/>
      <c r="Y1" s="747"/>
      <c r="Z1" s="747"/>
      <c r="AA1" s="747"/>
      <c r="AB1" s="747"/>
      <c r="AC1" s="747"/>
      <c r="AD1" s="747"/>
      <c r="AE1" s="747"/>
      <c r="AF1" s="747"/>
      <c r="AG1" s="747"/>
      <c r="AH1" s="747"/>
      <c r="AI1" s="747"/>
      <c r="AJ1" s="747"/>
      <c r="AK1" s="747"/>
      <c r="AL1" s="747"/>
      <c r="AM1" s="747"/>
      <c r="AN1" s="747"/>
      <c r="AO1" s="747"/>
      <c r="AP1" s="747"/>
      <c r="AQ1" s="747"/>
      <c r="AR1" s="747"/>
      <c r="AS1" s="747"/>
      <c r="AT1" s="747"/>
      <c r="AU1" s="747"/>
      <c r="AV1" s="747"/>
      <c r="AW1" s="747"/>
      <c r="AX1" s="747"/>
      <c r="AY1" s="747"/>
      <c r="AZ1" s="747"/>
      <c r="BA1" s="747"/>
      <c r="BB1" s="747"/>
      <c r="BC1" s="747"/>
      <c r="BD1" s="747"/>
      <c r="BE1" s="747"/>
      <c r="BF1" s="747"/>
      <c r="BG1" s="747"/>
      <c r="BH1" s="747"/>
      <c r="BI1" s="747"/>
      <c r="BJ1" s="747"/>
      <c r="BK1" s="747"/>
      <c r="BL1" s="747"/>
      <c r="BM1" s="747"/>
      <c r="BN1" s="747"/>
      <c r="BO1" s="747"/>
      <c r="BP1" s="747"/>
      <c r="BQ1" s="747"/>
      <c r="BR1" s="747"/>
      <c r="BS1" s="747"/>
      <c r="BT1" s="747"/>
      <c r="BU1" s="747" t="s">
        <v>384</v>
      </c>
      <c r="BV1" s="747"/>
      <c r="BW1" s="747"/>
      <c r="BX1" s="747"/>
      <c r="BY1" s="747"/>
      <c r="BZ1" s="747"/>
      <c r="CA1" s="747"/>
      <c r="CB1" s="747"/>
      <c r="CC1" s="747"/>
      <c r="CD1" s="747"/>
      <c r="CE1" s="747"/>
      <c r="CF1" s="747"/>
      <c r="CG1" s="747"/>
      <c r="CH1" s="747"/>
      <c r="CI1" s="747"/>
      <c r="CJ1" s="747"/>
      <c r="CK1" s="747"/>
      <c r="CL1" s="747"/>
      <c r="CM1" s="747"/>
      <c r="CN1" s="747"/>
      <c r="CO1" s="747"/>
      <c r="CP1" s="747"/>
      <c r="CQ1" s="747"/>
      <c r="CR1" s="747"/>
      <c r="CS1" s="747"/>
      <c r="CT1" s="747"/>
      <c r="CU1" s="747"/>
      <c r="CV1" s="747"/>
      <c r="CW1" s="747"/>
      <c r="CX1" s="747"/>
      <c r="CY1" s="747"/>
      <c r="CZ1" s="747"/>
      <c r="DA1" s="747"/>
      <c r="DB1" s="747"/>
      <c r="DC1" s="747"/>
      <c r="DD1" s="747"/>
      <c r="DE1" s="747"/>
      <c r="DF1" s="747"/>
      <c r="DG1" s="747"/>
      <c r="DH1" s="747"/>
      <c r="DI1" s="747"/>
      <c r="DJ1" s="747"/>
      <c r="DK1" s="747"/>
      <c r="DL1" s="747"/>
      <c r="DM1" s="747"/>
      <c r="DN1" s="747"/>
      <c r="DO1" s="747"/>
      <c r="DP1" s="747"/>
      <c r="DQ1" s="747"/>
      <c r="DR1" s="747"/>
      <c r="DS1" s="747"/>
      <c r="DT1" s="747"/>
      <c r="DU1" s="747"/>
      <c r="DV1" s="747"/>
      <c r="DW1" s="747"/>
      <c r="DX1" s="747"/>
      <c r="DY1" s="747"/>
      <c r="DZ1" s="747"/>
      <c r="EA1" s="747"/>
      <c r="EB1" s="747"/>
      <c r="EC1" s="747"/>
      <c r="ED1" s="747"/>
      <c r="EE1" s="747"/>
      <c r="EF1" s="747"/>
      <c r="EG1" s="747"/>
      <c r="EH1" s="747"/>
      <c r="EI1" s="747"/>
      <c r="EJ1" s="747"/>
      <c r="EK1" s="747"/>
      <c r="EL1" s="747"/>
      <c r="EM1" s="747"/>
      <c r="EN1" s="747"/>
      <c r="EO1" s="747"/>
      <c r="EP1" s="747"/>
      <c r="EQ1" s="747"/>
      <c r="ER1" s="747"/>
      <c r="ES1" s="747"/>
      <c r="ET1" s="747"/>
      <c r="EU1" s="747"/>
      <c r="EV1" s="747"/>
      <c r="EW1" s="747"/>
      <c r="EX1" s="747" t="s">
        <v>417</v>
      </c>
      <c r="EY1" s="747"/>
      <c r="EZ1" s="747"/>
      <c r="FA1" s="747"/>
      <c r="FB1" s="747"/>
      <c r="FC1" s="747"/>
      <c r="FD1" s="747"/>
      <c r="FE1" s="747"/>
      <c r="FF1" s="747"/>
      <c r="FG1" s="747"/>
      <c r="FH1" s="747"/>
      <c r="FI1" s="747"/>
      <c r="FJ1" s="747"/>
      <c r="FK1" s="747"/>
      <c r="FL1" s="747"/>
      <c r="FM1" s="747"/>
      <c r="FN1" s="747"/>
      <c r="FO1" s="747"/>
      <c r="FP1" s="747"/>
      <c r="FQ1" s="747"/>
      <c r="FR1" s="747"/>
      <c r="FS1" s="747"/>
      <c r="FT1" s="747"/>
      <c r="FU1" s="747"/>
      <c r="FV1" s="747"/>
      <c r="FW1" s="747"/>
      <c r="FX1" s="747"/>
      <c r="FY1" s="747"/>
      <c r="FZ1" s="747"/>
      <c r="GA1" s="747"/>
      <c r="GB1" s="747"/>
      <c r="GC1" s="747"/>
      <c r="GD1" s="747"/>
    </row>
    <row r="2" spans="1:186" s="2" customFormat="1">
      <c r="A2" s="744"/>
      <c r="B2" s="744"/>
      <c r="C2" s="744"/>
      <c r="D2" s="744"/>
      <c r="E2" s="744"/>
      <c r="F2" s="744"/>
      <c r="G2" s="744"/>
      <c r="H2" s="744"/>
      <c r="I2" s="744"/>
      <c r="J2" s="744"/>
      <c r="K2" s="744"/>
      <c r="L2" s="744"/>
      <c r="M2" s="744"/>
      <c r="N2" s="744" t="s">
        <v>362</v>
      </c>
      <c r="O2" s="744" t="s">
        <v>363</v>
      </c>
      <c r="P2" s="744"/>
      <c r="Q2" s="744"/>
      <c r="R2" s="744"/>
      <c r="S2" s="744"/>
      <c r="T2" s="744"/>
      <c r="U2" s="744"/>
      <c r="V2" s="744"/>
      <c r="W2" s="744"/>
      <c r="X2" s="744"/>
      <c r="Y2" s="744"/>
      <c r="Z2" s="744"/>
      <c r="AA2" s="744"/>
      <c r="AB2" s="744"/>
      <c r="AC2" s="744"/>
      <c r="AD2" s="744"/>
      <c r="AE2" s="744" t="s">
        <v>365</v>
      </c>
      <c r="AF2" s="744"/>
      <c r="AG2" s="744"/>
      <c r="AH2" s="744"/>
      <c r="AI2" s="744"/>
      <c r="AJ2" s="744"/>
      <c r="AK2" s="744" t="s">
        <v>364</v>
      </c>
      <c r="AL2" s="744"/>
      <c r="AM2" s="744"/>
      <c r="AN2" s="744"/>
      <c r="AO2" s="744" t="s">
        <v>374</v>
      </c>
      <c r="AP2" s="744"/>
      <c r="AQ2" s="744"/>
      <c r="AR2" s="744"/>
      <c r="AS2" s="744" t="s">
        <v>380</v>
      </c>
      <c r="AT2" s="744"/>
      <c r="AU2" s="744" t="s">
        <v>381</v>
      </c>
      <c r="AV2" s="744"/>
      <c r="AW2" s="744"/>
      <c r="AX2" s="744" t="s">
        <v>382</v>
      </c>
      <c r="AY2" s="744"/>
      <c r="AZ2" s="744"/>
      <c r="BA2" s="744"/>
      <c r="BB2" s="744"/>
      <c r="BC2" s="744"/>
      <c r="BD2" s="744"/>
      <c r="BE2" s="744"/>
      <c r="BF2" s="744"/>
      <c r="BG2" s="744"/>
      <c r="BH2" s="744"/>
      <c r="BI2" s="744"/>
      <c r="BJ2" s="744"/>
      <c r="BK2" s="744"/>
      <c r="BL2" s="744"/>
      <c r="BM2" s="744"/>
      <c r="BN2" s="744"/>
      <c r="BO2" s="744"/>
      <c r="BP2" s="744"/>
      <c r="BQ2" s="744"/>
      <c r="BR2" s="744"/>
      <c r="BS2" s="744"/>
      <c r="BT2" s="744"/>
      <c r="BU2" s="744" t="s">
        <v>385</v>
      </c>
      <c r="BV2" s="744"/>
      <c r="BW2" s="744"/>
      <c r="BX2" s="744"/>
      <c r="BY2" s="744"/>
      <c r="BZ2" s="744"/>
      <c r="CA2" s="747" t="s">
        <v>389</v>
      </c>
      <c r="CB2" s="747"/>
      <c r="CC2" s="747"/>
      <c r="CD2" s="747"/>
      <c r="CE2" s="747"/>
      <c r="CF2" s="747"/>
      <c r="CG2" s="747"/>
      <c r="CH2" s="747"/>
      <c r="CI2" s="747"/>
      <c r="CJ2" s="747"/>
      <c r="CK2" s="747"/>
      <c r="CL2" s="747"/>
      <c r="CM2" s="747"/>
      <c r="CN2" s="747"/>
      <c r="CO2" s="747"/>
      <c r="CP2" s="747"/>
      <c r="CQ2" s="747"/>
      <c r="CR2" s="747"/>
      <c r="CS2" s="747"/>
      <c r="CT2" s="747"/>
      <c r="CU2" s="747"/>
      <c r="CV2" s="747"/>
      <c r="CW2" s="747"/>
      <c r="CX2" s="747"/>
      <c r="CY2" s="747"/>
      <c r="CZ2" s="747"/>
      <c r="DA2" s="747"/>
      <c r="DB2" s="747"/>
      <c r="DC2" s="747"/>
      <c r="DD2" s="747"/>
      <c r="DE2" s="747"/>
      <c r="DF2" s="747"/>
      <c r="DG2" s="747"/>
      <c r="DH2" s="747"/>
      <c r="DI2" s="744" t="s">
        <v>365</v>
      </c>
      <c r="DJ2" s="3"/>
      <c r="DK2" s="747" t="s">
        <v>364</v>
      </c>
      <c r="DL2" s="747"/>
      <c r="DM2" s="747"/>
      <c r="DN2" s="747"/>
      <c r="DO2" s="747"/>
      <c r="DP2" s="747"/>
      <c r="DQ2" s="747"/>
      <c r="DR2" s="747"/>
      <c r="DS2" s="747"/>
      <c r="DT2" s="747"/>
      <c r="DU2" s="747"/>
      <c r="DV2" s="747"/>
      <c r="DW2" s="747"/>
      <c r="DX2" s="747"/>
      <c r="DY2" s="747"/>
      <c r="DZ2" s="747"/>
      <c r="EA2" s="747"/>
      <c r="EB2" s="747"/>
      <c r="EC2" s="747"/>
      <c r="ED2" s="747"/>
      <c r="EE2" s="747"/>
      <c r="EF2" s="747"/>
      <c r="EG2" s="747"/>
      <c r="EH2" s="747"/>
      <c r="EI2" s="747"/>
      <c r="EJ2" s="747"/>
      <c r="EK2" s="747"/>
      <c r="EL2" s="747"/>
      <c r="EM2" s="747"/>
      <c r="EN2" s="747"/>
      <c r="EO2" s="747"/>
      <c r="EP2" s="747"/>
      <c r="EQ2" s="744" t="s">
        <v>415</v>
      </c>
      <c r="ER2" s="744"/>
      <c r="ES2" s="744"/>
      <c r="ET2" s="744"/>
      <c r="EU2" s="744"/>
      <c r="EV2" s="744"/>
      <c r="EW2" s="744"/>
      <c r="EX2" s="747" t="s">
        <v>418</v>
      </c>
      <c r="EY2" s="747"/>
      <c r="EZ2" s="747"/>
      <c r="FA2" s="747"/>
      <c r="FB2" s="747"/>
      <c r="FC2" s="747"/>
      <c r="FD2" s="747"/>
      <c r="FE2" s="747"/>
      <c r="FF2" s="747"/>
      <c r="FG2" s="747"/>
      <c r="FH2" s="747"/>
      <c r="FI2" s="747"/>
      <c r="FJ2" s="747"/>
      <c r="FK2" s="747"/>
      <c r="FL2" s="747"/>
      <c r="FM2" s="747"/>
      <c r="FN2" s="747"/>
      <c r="FO2" s="747"/>
      <c r="FP2" s="749" t="s">
        <v>363</v>
      </c>
      <c r="FQ2" s="744" t="s">
        <v>425</v>
      </c>
      <c r="FR2" s="744"/>
      <c r="FS2" s="744"/>
      <c r="FT2" s="744" t="s">
        <v>430</v>
      </c>
      <c r="FU2" s="744"/>
      <c r="FV2" s="744"/>
      <c r="FW2" s="744" t="s">
        <v>374</v>
      </c>
      <c r="FX2" s="744"/>
      <c r="FY2" s="744"/>
      <c r="FZ2" s="744" t="s">
        <v>380</v>
      </c>
      <c r="GA2" s="744"/>
      <c r="GB2" s="744"/>
      <c r="GC2" s="749" t="s">
        <v>381</v>
      </c>
      <c r="GD2" s="749" t="s">
        <v>446</v>
      </c>
    </row>
    <row r="3" spans="1:186" s="2" customFormat="1" ht="40.5" customHeight="1">
      <c r="A3" s="744"/>
      <c r="B3" s="744"/>
      <c r="C3" s="744"/>
      <c r="D3" s="744"/>
      <c r="E3" s="744"/>
      <c r="F3" s="744"/>
      <c r="G3" s="744"/>
      <c r="H3" s="744"/>
      <c r="I3" s="744"/>
      <c r="J3" s="744"/>
      <c r="K3" s="744"/>
      <c r="L3" s="744"/>
      <c r="M3" s="744"/>
      <c r="N3" s="744"/>
      <c r="O3" s="744">
        <v>0</v>
      </c>
      <c r="P3" s="744">
        <v>1</v>
      </c>
      <c r="Q3" s="744">
        <v>2</v>
      </c>
      <c r="R3" s="744">
        <v>3</v>
      </c>
      <c r="S3" s="744">
        <v>4</v>
      </c>
      <c r="T3" s="744">
        <v>5</v>
      </c>
      <c r="U3" s="744">
        <v>6</v>
      </c>
      <c r="V3" s="744">
        <v>7</v>
      </c>
      <c r="W3" s="744">
        <v>8</v>
      </c>
      <c r="X3" s="744">
        <v>9</v>
      </c>
      <c r="Y3" s="744">
        <v>10</v>
      </c>
      <c r="Z3" s="744">
        <v>11</v>
      </c>
      <c r="AA3" s="744">
        <v>12</v>
      </c>
      <c r="AB3" s="744">
        <v>13</v>
      </c>
      <c r="AC3" s="744">
        <v>14</v>
      </c>
      <c r="AD3" s="744">
        <v>15</v>
      </c>
      <c r="AE3" s="744" t="s">
        <v>366</v>
      </c>
      <c r="AF3" s="744" t="s">
        <v>367</v>
      </c>
      <c r="AG3" s="744" t="s">
        <v>368</v>
      </c>
      <c r="AH3" s="744"/>
      <c r="AI3" s="744"/>
      <c r="AJ3" s="744"/>
      <c r="AK3" s="744" t="s">
        <v>368</v>
      </c>
      <c r="AL3" s="744"/>
      <c r="AM3" s="744"/>
      <c r="AN3" s="744"/>
      <c r="AO3" s="744" t="s">
        <v>378</v>
      </c>
      <c r="AP3" s="744"/>
      <c r="AQ3" s="744"/>
      <c r="AR3" s="3" t="s">
        <v>379</v>
      </c>
      <c r="AS3" s="744" t="s">
        <v>80</v>
      </c>
      <c r="AT3" s="744" t="s">
        <v>160</v>
      </c>
      <c r="AU3" s="744" t="s">
        <v>375</v>
      </c>
      <c r="AV3" s="744" t="s">
        <v>376</v>
      </c>
      <c r="AW3" s="744" t="s">
        <v>160</v>
      </c>
      <c r="AX3" s="744">
        <v>1</v>
      </c>
      <c r="AY3" s="744">
        <v>2</v>
      </c>
      <c r="AZ3" s="744">
        <v>3</v>
      </c>
      <c r="BA3" s="744">
        <v>4</v>
      </c>
      <c r="BB3" s="744">
        <v>5</v>
      </c>
      <c r="BC3" s="744">
        <v>6</v>
      </c>
      <c r="BD3" s="744">
        <v>7</v>
      </c>
      <c r="BE3" s="744">
        <v>8</v>
      </c>
      <c r="BF3" s="744">
        <v>9</v>
      </c>
      <c r="BG3" s="744">
        <v>10</v>
      </c>
      <c r="BH3" s="744">
        <v>11</v>
      </c>
      <c r="BI3" s="744">
        <v>12</v>
      </c>
      <c r="BJ3" s="744">
        <v>13</v>
      </c>
      <c r="BK3" s="744">
        <v>14</v>
      </c>
      <c r="BL3" s="744">
        <v>15</v>
      </c>
      <c r="BM3" s="744">
        <v>16</v>
      </c>
      <c r="BN3" s="744">
        <v>17</v>
      </c>
      <c r="BO3" s="744">
        <v>18</v>
      </c>
      <c r="BP3" s="744">
        <v>19</v>
      </c>
      <c r="BQ3" s="744">
        <v>20</v>
      </c>
      <c r="BR3" s="744">
        <v>21</v>
      </c>
      <c r="BS3" s="744">
        <v>22</v>
      </c>
      <c r="BT3" s="744">
        <v>23</v>
      </c>
      <c r="BU3" s="744" t="s">
        <v>386</v>
      </c>
      <c r="BV3" s="744"/>
      <c r="BW3" s="744"/>
      <c r="BX3" s="744"/>
      <c r="BY3" s="744" t="s">
        <v>387</v>
      </c>
      <c r="BZ3" s="744" t="s">
        <v>388</v>
      </c>
      <c r="CA3" s="744" t="s">
        <v>391</v>
      </c>
      <c r="CB3" s="744" t="s">
        <v>426</v>
      </c>
      <c r="CC3" s="744" t="s">
        <v>390</v>
      </c>
      <c r="CD3" s="744" t="s">
        <v>439</v>
      </c>
      <c r="CE3" s="744" t="s">
        <v>396</v>
      </c>
      <c r="CF3" s="744"/>
      <c r="CG3" s="744"/>
      <c r="CH3" s="744"/>
      <c r="CI3" s="744"/>
      <c r="CJ3" s="744"/>
      <c r="CK3" s="744"/>
      <c r="CL3" s="744" t="s">
        <v>397</v>
      </c>
      <c r="CM3" s="744"/>
      <c r="CN3" s="744"/>
      <c r="CO3" s="744"/>
      <c r="CP3" s="744"/>
      <c r="CQ3" s="744"/>
      <c r="CR3" s="744"/>
      <c r="CS3" s="744"/>
      <c r="CT3" s="744"/>
      <c r="CU3" s="744"/>
      <c r="CV3" s="744"/>
      <c r="CW3" s="744"/>
      <c r="CX3" s="744"/>
      <c r="CY3" s="744"/>
      <c r="CZ3" s="744"/>
      <c r="DA3" s="744"/>
      <c r="DB3" s="744"/>
      <c r="DC3" s="744" t="s">
        <v>405</v>
      </c>
      <c r="DD3" s="744"/>
      <c r="DE3" s="744"/>
      <c r="DF3" s="744"/>
      <c r="DG3" s="744"/>
      <c r="DH3" s="744"/>
      <c r="DI3" s="744"/>
      <c r="DJ3" s="744" t="s">
        <v>408</v>
      </c>
      <c r="DK3" s="744" t="s">
        <v>378</v>
      </c>
      <c r="DL3" s="744"/>
      <c r="DM3" s="744"/>
      <c r="DN3" s="744"/>
      <c r="DO3" s="744"/>
      <c r="DP3" s="744" t="s">
        <v>379</v>
      </c>
      <c r="DQ3" s="744"/>
      <c r="DR3" s="744"/>
      <c r="DS3" s="744"/>
      <c r="DT3" s="744"/>
      <c r="DU3" s="744"/>
      <c r="DV3" s="744"/>
      <c r="DW3" s="744"/>
      <c r="DX3" s="744"/>
      <c r="DY3" s="744"/>
      <c r="DZ3" s="744"/>
      <c r="EA3" s="744"/>
      <c r="EB3" s="744"/>
      <c r="EC3" s="744"/>
      <c r="ED3" s="744"/>
      <c r="EE3" s="744"/>
      <c r="EF3" s="744" t="s">
        <v>412</v>
      </c>
      <c r="EG3" s="744"/>
      <c r="EH3" s="744"/>
      <c r="EI3" s="744"/>
      <c r="EJ3" s="744"/>
      <c r="EK3" s="744"/>
      <c r="EL3" s="744"/>
      <c r="EM3" s="744" t="s">
        <v>413</v>
      </c>
      <c r="EN3" s="744"/>
      <c r="EO3" s="744"/>
      <c r="EP3" s="744"/>
      <c r="EQ3" s="744" t="s">
        <v>416</v>
      </c>
      <c r="ER3" s="744" t="s">
        <v>445</v>
      </c>
      <c r="ES3" s="744">
        <v>1</v>
      </c>
      <c r="ET3" s="744">
        <v>2</v>
      </c>
      <c r="EU3" s="744">
        <v>3</v>
      </c>
      <c r="EV3" s="744">
        <v>4</v>
      </c>
      <c r="EW3" s="744">
        <v>5</v>
      </c>
      <c r="EX3" s="744" t="s">
        <v>419</v>
      </c>
      <c r="EY3" s="744"/>
      <c r="EZ3" s="744"/>
      <c r="FA3" s="744"/>
      <c r="FB3" s="744"/>
      <c r="FC3" s="744"/>
      <c r="FD3" s="744" t="s">
        <v>423</v>
      </c>
      <c r="FE3" s="744"/>
      <c r="FF3" s="744"/>
      <c r="FG3" s="744"/>
      <c r="FH3" s="744"/>
      <c r="FI3" s="744"/>
      <c r="FJ3" s="744" t="s">
        <v>424</v>
      </c>
      <c r="FK3" s="744"/>
      <c r="FL3" s="744"/>
      <c r="FM3" s="744"/>
      <c r="FN3" s="744"/>
      <c r="FO3" s="744"/>
      <c r="FP3" s="749"/>
      <c r="FQ3" s="744" t="s">
        <v>427</v>
      </c>
      <c r="FR3" s="744" t="s">
        <v>428</v>
      </c>
      <c r="FS3" s="744" t="s">
        <v>429</v>
      </c>
      <c r="FT3" s="744" t="s">
        <v>427</v>
      </c>
      <c r="FU3" s="744" t="s">
        <v>428</v>
      </c>
      <c r="FV3" s="744" t="s">
        <v>429</v>
      </c>
      <c r="FW3" s="744" t="s">
        <v>419</v>
      </c>
      <c r="FX3" s="744" t="s">
        <v>423</v>
      </c>
      <c r="FY3" s="744" t="s">
        <v>424</v>
      </c>
      <c r="FZ3" s="744" t="s">
        <v>427</v>
      </c>
      <c r="GA3" s="744" t="s">
        <v>428</v>
      </c>
      <c r="GB3" s="744" t="s">
        <v>429</v>
      </c>
      <c r="GC3" s="749"/>
      <c r="GD3" s="749"/>
    </row>
    <row r="4" spans="1:186" s="2" customFormat="1">
      <c r="A4" s="744"/>
      <c r="B4" s="744"/>
      <c r="C4" s="744"/>
      <c r="D4" s="744"/>
      <c r="E4" s="744"/>
      <c r="F4" s="744"/>
      <c r="G4" s="744"/>
      <c r="H4" s="744"/>
      <c r="I4" s="744"/>
      <c r="J4" s="744"/>
      <c r="K4" s="744"/>
      <c r="L4" s="744"/>
      <c r="M4" s="744"/>
      <c r="N4" s="744"/>
      <c r="O4" s="744"/>
      <c r="P4" s="744"/>
      <c r="Q4" s="744"/>
      <c r="R4" s="744"/>
      <c r="S4" s="744"/>
      <c r="T4" s="744"/>
      <c r="U4" s="744"/>
      <c r="V4" s="744"/>
      <c r="W4" s="744"/>
      <c r="X4" s="744"/>
      <c r="Y4" s="744"/>
      <c r="Z4" s="744"/>
      <c r="AA4" s="744"/>
      <c r="AB4" s="744"/>
      <c r="AC4" s="744"/>
      <c r="AD4" s="744"/>
      <c r="AE4" s="744"/>
      <c r="AF4" s="744"/>
      <c r="AG4" s="744" t="s">
        <v>369</v>
      </c>
      <c r="AH4" s="744" t="s">
        <v>370</v>
      </c>
      <c r="AI4" s="744" t="s">
        <v>371</v>
      </c>
      <c r="AJ4" s="744" t="s">
        <v>372</v>
      </c>
      <c r="AK4" s="744" t="s">
        <v>369</v>
      </c>
      <c r="AL4" s="744" t="s">
        <v>370</v>
      </c>
      <c r="AM4" s="744" t="s">
        <v>371</v>
      </c>
      <c r="AN4" s="744" t="s">
        <v>372</v>
      </c>
      <c r="AO4" s="744" t="s">
        <v>375</v>
      </c>
      <c r="AP4" s="744" t="s">
        <v>376</v>
      </c>
      <c r="AQ4" s="744" t="s">
        <v>377</v>
      </c>
      <c r="AR4" s="744" t="s">
        <v>160</v>
      </c>
      <c r="AS4" s="744"/>
      <c r="AT4" s="744"/>
      <c r="AU4" s="744"/>
      <c r="AV4" s="744"/>
      <c r="AW4" s="744"/>
      <c r="AX4" s="744"/>
      <c r="AY4" s="744"/>
      <c r="AZ4" s="744"/>
      <c r="BA4" s="744"/>
      <c r="BB4" s="744"/>
      <c r="BC4" s="744"/>
      <c r="BD4" s="744"/>
      <c r="BE4" s="744"/>
      <c r="BF4" s="744"/>
      <c r="BG4" s="744"/>
      <c r="BH4" s="744"/>
      <c r="BI4" s="744"/>
      <c r="BJ4" s="744"/>
      <c r="BK4" s="744"/>
      <c r="BL4" s="744"/>
      <c r="BM4" s="744"/>
      <c r="BN4" s="744"/>
      <c r="BO4" s="744"/>
      <c r="BP4" s="744"/>
      <c r="BQ4" s="744"/>
      <c r="BR4" s="744"/>
      <c r="BS4" s="744"/>
      <c r="BT4" s="744"/>
      <c r="BU4" s="748">
        <v>1</v>
      </c>
      <c r="BV4" s="4"/>
      <c r="BW4" s="744">
        <v>2</v>
      </c>
      <c r="BX4" s="744">
        <v>3</v>
      </c>
      <c r="BY4" s="744"/>
      <c r="BZ4" s="744"/>
      <c r="CA4" s="744"/>
      <c r="CB4" s="744"/>
      <c r="CC4" s="744"/>
      <c r="CD4" s="744"/>
      <c r="CE4" s="744" t="s">
        <v>392</v>
      </c>
      <c r="CF4" s="744"/>
      <c r="CG4" s="744"/>
      <c r="CH4" s="744"/>
      <c r="CI4" s="744"/>
      <c r="CJ4" s="744" t="s">
        <v>394</v>
      </c>
      <c r="CK4" s="744" t="s">
        <v>440</v>
      </c>
      <c r="CL4" s="744" t="s">
        <v>392</v>
      </c>
      <c r="CM4" s="744"/>
      <c r="CN4" s="744"/>
      <c r="CO4" s="744"/>
      <c r="CP4" s="744"/>
      <c r="CQ4" s="744"/>
      <c r="CR4" s="744" t="s">
        <v>394</v>
      </c>
      <c r="CS4" s="744" t="s">
        <v>395</v>
      </c>
      <c r="CT4" s="744"/>
      <c r="CU4" s="744"/>
      <c r="CV4" s="744"/>
      <c r="CW4" s="744"/>
      <c r="CX4" s="748" t="s">
        <v>402</v>
      </c>
      <c r="CY4" s="4"/>
      <c r="CZ4" s="744" t="s">
        <v>404</v>
      </c>
      <c r="DA4" s="744" t="s">
        <v>443</v>
      </c>
      <c r="DB4" s="744" t="s">
        <v>444</v>
      </c>
      <c r="DC4" s="744" t="s">
        <v>406</v>
      </c>
      <c r="DD4" s="744"/>
      <c r="DE4" s="744"/>
      <c r="DF4" s="744"/>
      <c r="DG4" s="744" t="s">
        <v>407</v>
      </c>
      <c r="DH4" s="744" t="s">
        <v>395</v>
      </c>
      <c r="DI4" s="744"/>
      <c r="DJ4" s="744"/>
      <c r="DK4" s="744">
        <v>1</v>
      </c>
      <c r="DL4" s="744">
        <v>2</v>
      </c>
      <c r="DM4" s="744">
        <v>3</v>
      </c>
      <c r="DN4" s="744">
        <v>4</v>
      </c>
      <c r="DO4" s="744" t="s">
        <v>393</v>
      </c>
      <c r="DP4" s="744" t="s">
        <v>409</v>
      </c>
      <c r="DQ4" s="744"/>
      <c r="DR4" s="744"/>
      <c r="DS4" s="744"/>
      <c r="DT4" s="744"/>
      <c r="DU4" s="744"/>
      <c r="DV4" s="744" t="s">
        <v>410</v>
      </c>
      <c r="DW4" s="744"/>
      <c r="DX4" s="744"/>
      <c r="DY4" s="744"/>
      <c r="DZ4" s="744" t="s">
        <v>411</v>
      </c>
      <c r="EA4" s="744"/>
      <c r="EB4" s="744"/>
      <c r="EC4" s="744"/>
      <c r="ED4" s="744"/>
      <c r="EE4" s="744"/>
      <c r="EF4" s="744" t="s">
        <v>377</v>
      </c>
      <c r="EG4" s="744">
        <v>1</v>
      </c>
      <c r="EH4" s="744">
        <v>2</v>
      </c>
      <c r="EI4" s="744">
        <v>3</v>
      </c>
      <c r="EJ4" s="744">
        <v>4</v>
      </c>
      <c r="EK4" s="744">
        <v>5</v>
      </c>
      <c r="EL4" s="744">
        <v>6</v>
      </c>
      <c r="EM4" s="744" t="s">
        <v>317</v>
      </c>
      <c r="EN4" s="744" t="s">
        <v>318</v>
      </c>
      <c r="EO4" s="748" t="s">
        <v>319</v>
      </c>
      <c r="EP4" s="5"/>
      <c r="EQ4" s="744"/>
      <c r="ER4" s="744"/>
      <c r="ES4" s="744"/>
      <c r="ET4" s="744"/>
      <c r="EU4" s="744"/>
      <c r="EV4" s="744"/>
      <c r="EW4" s="744"/>
      <c r="EX4" s="744" t="s">
        <v>420</v>
      </c>
      <c r="EY4" s="744"/>
      <c r="EZ4" s="744" t="s">
        <v>421</v>
      </c>
      <c r="FA4" s="744"/>
      <c r="FB4" s="744"/>
      <c r="FC4" s="744"/>
      <c r="FD4" s="744" t="s">
        <v>420</v>
      </c>
      <c r="FE4" s="744"/>
      <c r="FF4" s="744" t="s">
        <v>421</v>
      </c>
      <c r="FG4" s="744"/>
      <c r="FH4" s="744"/>
      <c r="FI4" s="744"/>
      <c r="FJ4" s="744" t="s">
        <v>420</v>
      </c>
      <c r="FK4" s="744"/>
      <c r="FL4" s="744" t="s">
        <v>421</v>
      </c>
      <c r="FM4" s="744"/>
      <c r="FN4" s="744"/>
      <c r="FO4" s="744"/>
      <c r="FP4" s="749"/>
      <c r="FQ4" s="744"/>
      <c r="FR4" s="744"/>
      <c r="FS4" s="744"/>
      <c r="FT4" s="744"/>
      <c r="FU4" s="744"/>
      <c r="FV4" s="744"/>
      <c r="FW4" s="744"/>
      <c r="FX4" s="744"/>
      <c r="FY4" s="744"/>
      <c r="FZ4" s="744"/>
      <c r="GA4" s="744"/>
      <c r="GB4" s="744"/>
      <c r="GC4" s="749"/>
      <c r="GD4" s="749"/>
    </row>
    <row r="5" spans="1:186" s="2" customFormat="1" ht="40.5" customHeight="1">
      <c r="A5" s="744"/>
      <c r="B5" s="744"/>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c r="AE5" s="744"/>
      <c r="AF5" s="744"/>
      <c r="AG5" s="744"/>
      <c r="AH5" s="744"/>
      <c r="AI5" s="744"/>
      <c r="AJ5" s="744"/>
      <c r="AK5" s="744"/>
      <c r="AL5" s="744"/>
      <c r="AM5" s="744"/>
      <c r="AN5" s="744"/>
      <c r="AO5" s="744"/>
      <c r="AP5" s="744"/>
      <c r="AQ5" s="744"/>
      <c r="AR5" s="744"/>
      <c r="AS5" s="744"/>
      <c r="AT5" s="744"/>
      <c r="AU5" s="744"/>
      <c r="AV5" s="744"/>
      <c r="AW5" s="744"/>
      <c r="AX5" s="744"/>
      <c r="AY5" s="744"/>
      <c r="AZ5" s="744"/>
      <c r="BA5" s="744"/>
      <c r="BB5" s="744"/>
      <c r="BC5" s="744"/>
      <c r="BD5" s="744"/>
      <c r="BE5" s="744"/>
      <c r="BF5" s="744"/>
      <c r="BG5" s="744"/>
      <c r="BH5" s="744"/>
      <c r="BI5" s="744"/>
      <c r="BJ5" s="744"/>
      <c r="BK5" s="744"/>
      <c r="BL5" s="744"/>
      <c r="BM5" s="744"/>
      <c r="BN5" s="744"/>
      <c r="BO5" s="744"/>
      <c r="BP5" s="744"/>
      <c r="BQ5" s="744"/>
      <c r="BR5" s="744"/>
      <c r="BS5" s="744"/>
      <c r="BT5" s="744"/>
      <c r="BU5" s="744"/>
      <c r="BV5" s="745" t="s">
        <v>447</v>
      </c>
      <c r="BW5" s="744"/>
      <c r="BX5" s="744"/>
      <c r="BY5" s="744"/>
      <c r="BZ5" s="744"/>
      <c r="CA5" s="744"/>
      <c r="CB5" s="744"/>
      <c r="CC5" s="744"/>
      <c r="CD5" s="744"/>
      <c r="CE5" s="744">
        <v>1</v>
      </c>
      <c r="CF5" s="744">
        <v>2</v>
      </c>
      <c r="CG5" s="744">
        <v>3</v>
      </c>
      <c r="CH5" s="744">
        <v>4</v>
      </c>
      <c r="CI5" s="744" t="s">
        <v>393</v>
      </c>
      <c r="CJ5" s="744"/>
      <c r="CK5" s="744"/>
      <c r="CL5" s="744">
        <v>1</v>
      </c>
      <c r="CM5" s="744"/>
      <c r="CN5" s="744"/>
      <c r="CO5" s="744"/>
      <c r="CP5" s="744">
        <v>2</v>
      </c>
      <c r="CQ5" s="744">
        <v>3</v>
      </c>
      <c r="CR5" s="744"/>
      <c r="CS5" s="744" t="s">
        <v>401</v>
      </c>
      <c r="CT5" s="744" t="s">
        <v>441</v>
      </c>
      <c r="CU5" s="744" t="s">
        <v>442</v>
      </c>
      <c r="CV5" s="744" t="s">
        <v>412</v>
      </c>
      <c r="CW5" s="744" t="s">
        <v>383</v>
      </c>
      <c r="CX5" s="744"/>
      <c r="CY5" s="744" t="s">
        <v>403</v>
      </c>
      <c r="CZ5" s="744"/>
      <c r="DA5" s="744"/>
      <c r="DB5" s="744"/>
      <c r="DC5" s="744">
        <v>1</v>
      </c>
      <c r="DD5" s="744">
        <v>2</v>
      </c>
      <c r="DE5" s="744">
        <v>3</v>
      </c>
      <c r="DF5" s="744">
        <v>4</v>
      </c>
      <c r="DG5" s="744"/>
      <c r="DH5" s="744"/>
      <c r="DI5" s="744"/>
      <c r="DJ5" s="744"/>
      <c r="DK5" s="744"/>
      <c r="DL5" s="744"/>
      <c r="DM5" s="744"/>
      <c r="DN5" s="744"/>
      <c r="DO5" s="744"/>
      <c r="DP5" s="744">
        <v>1</v>
      </c>
      <c r="DQ5" s="744">
        <v>2</v>
      </c>
      <c r="DR5" s="744">
        <v>3</v>
      </c>
      <c r="DS5" s="744">
        <v>4</v>
      </c>
      <c r="DT5" s="744">
        <v>5</v>
      </c>
      <c r="DU5" s="744" t="s">
        <v>377</v>
      </c>
      <c r="DV5" s="744">
        <v>1</v>
      </c>
      <c r="DW5" s="744">
        <v>2</v>
      </c>
      <c r="DX5" s="744">
        <v>3</v>
      </c>
      <c r="DY5" s="744" t="s">
        <v>377</v>
      </c>
      <c r="DZ5" s="744">
        <v>1</v>
      </c>
      <c r="EA5" s="744">
        <v>2</v>
      </c>
      <c r="EB5" s="744">
        <v>3</v>
      </c>
      <c r="EC5" s="744">
        <v>4</v>
      </c>
      <c r="ED5" s="744">
        <v>5</v>
      </c>
      <c r="EE5" s="744" t="s">
        <v>377</v>
      </c>
      <c r="EF5" s="744"/>
      <c r="EG5" s="744"/>
      <c r="EH5" s="744"/>
      <c r="EI5" s="744"/>
      <c r="EJ5" s="744"/>
      <c r="EK5" s="744"/>
      <c r="EL5" s="744"/>
      <c r="EM5" s="744"/>
      <c r="EN5" s="744"/>
      <c r="EO5" s="748"/>
      <c r="EP5" s="745" t="s">
        <v>414</v>
      </c>
      <c r="EQ5" s="744"/>
      <c r="ER5" s="744"/>
      <c r="ES5" s="744"/>
      <c r="ET5" s="744"/>
      <c r="EU5" s="744"/>
      <c r="EV5" s="744"/>
      <c r="EW5" s="744"/>
      <c r="EX5" s="744" t="s">
        <v>176</v>
      </c>
      <c r="EY5" s="744" t="s">
        <v>177</v>
      </c>
      <c r="EZ5" s="748" t="s">
        <v>176</v>
      </c>
      <c r="FA5" s="4"/>
      <c r="FB5" s="748" t="s">
        <v>177</v>
      </c>
      <c r="FC5" s="4"/>
      <c r="FD5" s="744" t="s">
        <v>176</v>
      </c>
      <c r="FE5" s="744" t="s">
        <v>177</v>
      </c>
      <c r="FF5" s="748" t="s">
        <v>176</v>
      </c>
      <c r="FG5" s="4"/>
      <c r="FH5" s="748" t="s">
        <v>177</v>
      </c>
      <c r="FI5" s="4"/>
      <c r="FJ5" s="744" t="s">
        <v>176</v>
      </c>
      <c r="FK5" s="744" t="s">
        <v>177</v>
      </c>
      <c r="FL5" s="748" t="s">
        <v>176</v>
      </c>
      <c r="FM5" s="4"/>
      <c r="FN5" s="748" t="s">
        <v>177</v>
      </c>
      <c r="FO5" s="4"/>
      <c r="FP5" s="749"/>
      <c r="FQ5" s="744"/>
      <c r="FR5" s="744"/>
      <c r="FS5" s="744"/>
      <c r="FT5" s="744"/>
      <c r="FU5" s="744"/>
      <c r="FV5" s="744"/>
      <c r="FW5" s="744"/>
      <c r="FX5" s="744"/>
      <c r="FY5" s="744"/>
      <c r="FZ5" s="744"/>
      <c r="GA5" s="744"/>
      <c r="GB5" s="744"/>
      <c r="GC5" s="749"/>
      <c r="GD5" s="749"/>
    </row>
    <row r="6" spans="1:186" s="1" customFormat="1" ht="21.75" customHeight="1">
      <c r="A6" s="744"/>
      <c r="B6" s="744"/>
      <c r="C6" s="744"/>
      <c r="D6" s="744"/>
      <c r="E6" s="744"/>
      <c r="F6" s="744"/>
      <c r="G6" s="744"/>
      <c r="H6" s="744"/>
      <c r="I6" s="744"/>
      <c r="J6" s="744"/>
      <c r="K6" s="744"/>
      <c r="L6" s="744"/>
      <c r="M6" s="744"/>
      <c r="N6" s="744"/>
      <c r="O6" s="744"/>
      <c r="P6" s="744"/>
      <c r="Q6" s="744"/>
      <c r="R6" s="744"/>
      <c r="S6" s="744"/>
      <c r="T6" s="744"/>
      <c r="U6" s="744"/>
      <c r="V6" s="744"/>
      <c r="W6" s="744"/>
      <c r="X6" s="744"/>
      <c r="Y6" s="744"/>
      <c r="Z6" s="744"/>
      <c r="AA6" s="744"/>
      <c r="AB6" s="744"/>
      <c r="AC6" s="744"/>
      <c r="AD6" s="744"/>
      <c r="AE6" s="744"/>
      <c r="AF6" s="744"/>
      <c r="AG6" s="744"/>
      <c r="AH6" s="744"/>
      <c r="AI6" s="744"/>
      <c r="AJ6" s="744"/>
      <c r="AK6" s="744"/>
      <c r="AL6" s="744"/>
      <c r="AM6" s="744"/>
      <c r="AN6" s="744"/>
      <c r="AO6" s="744"/>
      <c r="AP6" s="744"/>
      <c r="AQ6" s="744"/>
      <c r="AR6" s="744"/>
      <c r="AS6" s="744"/>
      <c r="AT6" s="744"/>
      <c r="AU6" s="744"/>
      <c r="AV6" s="744"/>
      <c r="AW6" s="744"/>
      <c r="AX6" s="744"/>
      <c r="AY6" s="744"/>
      <c r="AZ6" s="744"/>
      <c r="BA6" s="744"/>
      <c r="BB6" s="744"/>
      <c r="BC6" s="744"/>
      <c r="BD6" s="744"/>
      <c r="BE6" s="744"/>
      <c r="BF6" s="744"/>
      <c r="BG6" s="744"/>
      <c r="BH6" s="744"/>
      <c r="BI6" s="744"/>
      <c r="BJ6" s="744"/>
      <c r="BK6" s="744"/>
      <c r="BL6" s="744"/>
      <c r="BM6" s="744"/>
      <c r="BN6" s="744"/>
      <c r="BO6" s="744"/>
      <c r="BP6" s="744"/>
      <c r="BQ6" s="744"/>
      <c r="BR6" s="744"/>
      <c r="BS6" s="744"/>
      <c r="BT6" s="744"/>
      <c r="BU6" s="744"/>
      <c r="BV6" s="746"/>
      <c r="BW6" s="744"/>
      <c r="BX6" s="744"/>
      <c r="BY6" s="744"/>
      <c r="BZ6" s="744"/>
      <c r="CA6" s="744"/>
      <c r="CB6" s="744"/>
      <c r="CC6" s="744"/>
      <c r="CD6" s="744"/>
      <c r="CE6" s="744"/>
      <c r="CF6" s="744"/>
      <c r="CG6" s="744"/>
      <c r="CH6" s="744"/>
      <c r="CI6" s="744"/>
      <c r="CJ6" s="744"/>
      <c r="CK6" s="744"/>
      <c r="CL6" s="3" t="s">
        <v>378</v>
      </c>
      <c r="CM6" s="3" t="s">
        <v>398</v>
      </c>
      <c r="CN6" s="3" t="s">
        <v>399</v>
      </c>
      <c r="CO6" s="3" t="s">
        <v>400</v>
      </c>
      <c r="CP6" s="744"/>
      <c r="CQ6" s="744"/>
      <c r="CR6" s="744"/>
      <c r="CS6" s="744"/>
      <c r="CT6" s="744"/>
      <c r="CU6" s="744"/>
      <c r="CV6" s="744"/>
      <c r="CW6" s="744"/>
      <c r="CX6" s="744"/>
      <c r="CY6" s="744"/>
      <c r="CZ6" s="744"/>
      <c r="DA6" s="744"/>
      <c r="DB6" s="744"/>
      <c r="DC6" s="744"/>
      <c r="DD6" s="744"/>
      <c r="DE6" s="744"/>
      <c r="DF6" s="744"/>
      <c r="DG6" s="744"/>
      <c r="DH6" s="744"/>
      <c r="DI6" s="744"/>
      <c r="DJ6" s="744"/>
      <c r="DK6" s="744"/>
      <c r="DL6" s="744"/>
      <c r="DM6" s="744"/>
      <c r="DN6" s="744"/>
      <c r="DO6" s="744"/>
      <c r="DP6" s="744"/>
      <c r="DQ6" s="744"/>
      <c r="DR6" s="744"/>
      <c r="DS6" s="744"/>
      <c r="DT6" s="744"/>
      <c r="DU6" s="744"/>
      <c r="DV6" s="744"/>
      <c r="DW6" s="744"/>
      <c r="DX6" s="744"/>
      <c r="DY6" s="744"/>
      <c r="DZ6" s="744"/>
      <c r="EA6" s="744"/>
      <c r="EB6" s="744"/>
      <c r="EC6" s="744"/>
      <c r="ED6" s="744"/>
      <c r="EE6" s="744"/>
      <c r="EF6" s="744"/>
      <c r="EG6" s="744"/>
      <c r="EH6" s="744"/>
      <c r="EI6" s="744"/>
      <c r="EJ6" s="744"/>
      <c r="EK6" s="744"/>
      <c r="EL6" s="744"/>
      <c r="EM6" s="744"/>
      <c r="EN6" s="744"/>
      <c r="EO6" s="748"/>
      <c r="EP6" s="746"/>
      <c r="EQ6" s="744"/>
      <c r="ER6" s="744"/>
      <c r="ES6" s="744"/>
      <c r="ET6" s="744"/>
      <c r="EU6" s="744"/>
      <c r="EV6" s="744"/>
      <c r="EW6" s="744"/>
      <c r="EX6" s="744"/>
      <c r="EY6" s="744"/>
      <c r="EZ6" s="744"/>
      <c r="FA6" s="3" t="s">
        <v>422</v>
      </c>
      <c r="FB6" s="744"/>
      <c r="FC6" s="3" t="s">
        <v>422</v>
      </c>
      <c r="FD6" s="744"/>
      <c r="FE6" s="744"/>
      <c r="FF6" s="744"/>
      <c r="FG6" s="3" t="s">
        <v>422</v>
      </c>
      <c r="FH6" s="744"/>
      <c r="FI6" s="3" t="s">
        <v>422</v>
      </c>
      <c r="FJ6" s="744"/>
      <c r="FK6" s="744"/>
      <c r="FL6" s="744"/>
      <c r="FM6" s="3" t="s">
        <v>422</v>
      </c>
      <c r="FN6" s="744"/>
      <c r="FO6" s="3" t="s">
        <v>422</v>
      </c>
      <c r="FP6" s="749"/>
      <c r="FQ6" s="744"/>
      <c r="FR6" s="744"/>
      <c r="FS6" s="744"/>
      <c r="FT6" s="744"/>
      <c r="FU6" s="744"/>
      <c r="FV6" s="744"/>
      <c r="FW6" s="744"/>
      <c r="FX6" s="744"/>
      <c r="FY6" s="744"/>
      <c r="FZ6" s="744"/>
      <c r="GA6" s="744"/>
      <c r="GB6" s="744"/>
      <c r="GC6" s="749"/>
      <c r="GD6" s="749"/>
    </row>
    <row r="7" spans="1:186">
      <c r="A7">
        <f>保育所調査票!BE3</f>
        <v>0</v>
      </c>
      <c r="B7" t="str">
        <f>保育所調査票!E8</f>
        <v>＜保育所（私立）調査票＞</v>
      </c>
      <c r="C7" t="str">
        <f>保育所調査票!AJ29</f>
        <v>神奈川県</v>
      </c>
      <c r="D7" t="str">
        <f>保育所調査票!AJ30</f>
        <v>横浜市</v>
      </c>
      <c r="E7" t="str">
        <f>保育所調査票!AJ31</f>
        <v>○○保育所</v>
      </c>
      <c r="F7" t="str">
        <f>保育所調査票!AJ32</f>
        <v>社会福祉法人○○○○</v>
      </c>
      <c r="G7" t="str">
        <f>保育所調査票!AJ33</f>
        <v>○○県</v>
      </c>
      <c r="H7" t="str">
        <f>保育所調査票!AJ34</f>
        <v>○○市</v>
      </c>
      <c r="I7" t="str">
        <f>保育所調査票!AJ35</f>
        <v>○○○○</v>
      </c>
      <c r="J7" t="str">
        <f>保育所調査票!AJ36</f>
        <v>○○</v>
      </c>
      <c r="K7" t="str">
        <f>保育所調査票!AJ37</f>
        <v>000-000-0000</v>
      </c>
      <c r="L7" t="str">
        <f>保育所調査票!AJ38</f>
        <v>000-000-0000</v>
      </c>
      <c r="M7" t="str">
        <f>保育所調査票!AJ39</f>
        <v>○○○○@●●●●</v>
      </c>
      <c r="N7">
        <f>保育所調査票!C45</f>
        <v>0</v>
      </c>
      <c r="O7">
        <f>保育所調査票!C56</f>
        <v>0</v>
      </c>
      <c r="P7">
        <f>保育所調査票!$C57</f>
        <v>0</v>
      </c>
      <c r="Q7">
        <f>保育所調査票!$C58</f>
        <v>0</v>
      </c>
      <c r="R7">
        <f>保育所調査票!$C59</f>
        <v>0</v>
      </c>
      <c r="S7">
        <f>保育所調査票!$C60</f>
        <v>0</v>
      </c>
      <c r="T7">
        <f>保育所調査票!$C61</f>
        <v>0</v>
      </c>
      <c r="U7">
        <f>保育所調査票!$C62</f>
        <v>0</v>
      </c>
      <c r="V7">
        <f>保育所調査票!$C63</f>
        <v>0</v>
      </c>
      <c r="W7">
        <f>保育所調査票!$C64</f>
        <v>0</v>
      </c>
      <c r="X7">
        <f>保育所調査票!$C65</f>
        <v>0</v>
      </c>
      <c r="Y7">
        <f>保育所調査票!$C66</f>
        <v>0</v>
      </c>
      <c r="Z7">
        <f>保育所調査票!$C67</f>
        <v>0</v>
      </c>
      <c r="AA7">
        <f>保育所調査票!$C68</f>
        <v>0</v>
      </c>
      <c r="AB7">
        <f>保育所調査票!$C69</f>
        <v>0</v>
      </c>
      <c r="AC7">
        <f>保育所調査票!$C70</f>
        <v>0</v>
      </c>
      <c r="AD7">
        <f>保育所調査票!$C71</f>
        <v>0</v>
      </c>
      <c r="AE7">
        <f>保育所調査票!C78</f>
        <v>0</v>
      </c>
      <c r="AF7">
        <f>保育所調査票!K78</f>
        <v>0</v>
      </c>
      <c r="AG7">
        <f>保育所調査票!S78</f>
        <v>0</v>
      </c>
      <c r="AH7">
        <f>保育所調査票!AA78</f>
        <v>0</v>
      </c>
      <c r="AI7">
        <f>保育所調査票!AI78</f>
        <v>0</v>
      </c>
      <c r="AJ7">
        <f>保育所調査票!AQ78</f>
        <v>0</v>
      </c>
      <c r="AK7">
        <f>保育所調査票!C89</f>
        <v>0</v>
      </c>
      <c r="AL7">
        <f>保育所調査票!K89</f>
        <v>0</v>
      </c>
      <c r="AM7">
        <f>保育所調査票!S89</f>
        <v>0</v>
      </c>
      <c r="AN7">
        <f>保育所調査票!AA89</f>
        <v>0</v>
      </c>
      <c r="AO7">
        <f>保育所調査票!C95</f>
        <v>0</v>
      </c>
      <c r="AP7">
        <f>保育所調査票!P95</f>
        <v>0</v>
      </c>
      <c r="AQ7">
        <f>保育所調査票!AC95</f>
        <v>0</v>
      </c>
      <c r="AR7">
        <f>保育所調査票!C100</f>
        <v>0</v>
      </c>
      <c r="AS7">
        <f>保育所調査票!C107</f>
        <v>0</v>
      </c>
      <c r="AT7">
        <f>保育所調査票!P107</f>
        <v>0</v>
      </c>
      <c r="AU7">
        <f>保育所調査票!C116</f>
        <v>0</v>
      </c>
      <c r="AV7">
        <f>保育所調査票!Q116</f>
        <v>0</v>
      </c>
      <c r="AW7">
        <f>保育所調査票!AE116</f>
        <v>0</v>
      </c>
      <c r="AX7">
        <f>保育所調査票!$B124</f>
        <v>0</v>
      </c>
      <c r="AY7">
        <f>保育所調査票!$B125</f>
        <v>0</v>
      </c>
      <c r="AZ7">
        <f>保育所調査票!$B126</f>
        <v>0</v>
      </c>
      <c r="BA7">
        <f>保育所調査票!$B127</f>
        <v>0</v>
      </c>
      <c r="BB7">
        <f>保育所調査票!$B128</f>
        <v>0</v>
      </c>
      <c r="BC7">
        <f>保育所調査票!$B129</f>
        <v>0</v>
      </c>
      <c r="BD7">
        <f>保育所調査票!$B130</f>
        <v>0</v>
      </c>
      <c r="BE7">
        <f>保育所調査票!$B131</f>
        <v>0</v>
      </c>
      <c r="BF7">
        <f>保育所調査票!$B132</f>
        <v>0</v>
      </c>
      <c r="BG7">
        <f>保育所調査票!$B133</f>
        <v>0</v>
      </c>
      <c r="BH7">
        <f>保育所調査票!$B134</f>
        <v>0</v>
      </c>
      <c r="BI7">
        <f>保育所調査票!$B135</f>
        <v>0</v>
      </c>
      <c r="BJ7">
        <f>保育所調査票!$B136</f>
        <v>0</v>
      </c>
      <c r="BK7">
        <f>保育所調査票!$B137</f>
        <v>0</v>
      </c>
      <c r="BL7">
        <f>保育所調査票!$B138</f>
        <v>0</v>
      </c>
      <c r="BM7">
        <f>保育所調査票!$B139</f>
        <v>0</v>
      </c>
      <c r="BN7">
        <f>保育所調査票!$B140</f>
        <v>0</v>
      </c>
      <c r="BO7">
        <f>保育所調査票!$B141</f>
        <v>0</v>
      </c>
      <c r="BP7">
        <f>保育所調査票!$B142</f>
        <v>0</v>
      </c>
      <c r="BQ7">
        <f>保育所調査票!$B143</f>
        <v>0</v>
      </c>
      <c r="BR7">
        <f>保育所調査票!$B144</f>
        <v>0</v>
      </c>
      <c r="BS7">
        <f>保育所調査票!$B145</f>
        <v>0</v>
      </c>
      <c r="BT7">
        <f>保育所調査票!$B146</f>
        <v>0</v>
      </c>
      <c r="BU7">
        <f>保育所調査票!AV155</f>
        <v>0</v>
      </c>
      <c r="BV7">
        <f>保育所調査票!AV156</f>
        <v>0</v>
      </c>
      <c r="BW7">
        <f>保育所調査票!AV157</f>
        <v>0</v>
      </c>
      <c r="BX7">
        <f>保育所調査票!AV158</f>
        <v>0</v>
      </c>
      <c r="BY7">
        <f>保育所調査票!AV159</f>
        <v>0</v>
      </c>
      <c r="BZ7">
        <f>保育所調査票!AV160</f>
        <v>0</v>
      </c>
      <c r="CA7">
        <f>保育所調査票!D172</f>
        <v>0</v>
      </c>
      <c r="CB7">
        <f>保育所調査票!D173</f>
        <v>0</v>
      </c>
      <c r="CC7">
        <f>保育所調査票!D174</f>
        <v>0</v>
      </c>
      <c r="CD7">
        <f>保育所調査票!D175</f>
        <v>0</v>
      </c>
      <c r="CE7">
        <f>保育所調査票!AV185</f>
        <v>0</v>
      </c>
      <c r="CF7">
        <f>保育所調査票!AV186</f>
        <v>0</v>
      </c>
      <c r="CG7">
        <f>保育所調査票!AV187</f>
        <v>0</v>
      </c>
      <c r="CH7">
        <f>保育所調査票!AV188</f>
        <v>0</v>
      </c>
      <c r="CI7">
        <f>保育所調査票!AV189</f>
        <v>0</v>
      </c>
      <c r="CJ7">
        <f>保育所調査票!AV190</f>
        <v>0</v>
      </c>
      <c r="CK7">
        <f>保育所調査票!AV191</f>
        <v>0</v>
      </c>
      <c r="CL7">
        <f>保育所調査票!AV198</f>
        <v>0</v>
      </c>
      <c r="CM7">
        <f>保育所調査票!AV199</f>
        <v>0</v>
      </c>
      <c r="CN7">
        <f>保育所調査票!AV200</f>
        <v>0</v>
      </c>
      <c r="CO7">
        <f>保育所調査票!AV201</f>
        <v>0</v>
      </c>
      <c r="CP7">
        <f>保育所調査票!AV202</f>
        <v>0</v>
      </c>
      <c r="CQ7">
        <f>保育所調査票!AV203</f>
        <v>0</v>
      </c>
      <c r="CR7">
        <f>保育所調査票!AV204</f>
        <v>0</v>
      </c>
      <c r="CS7">
        <f>保育所調査票!AV205</f>
        <v>0</v>
      </c>
      <c r="CT7">
        <f>保育所調査票!AV206</f>
        <v>0</v>
      </c>
      <c r="CU7">
        <f>保育所調査票!AV207</f>
        <v>0</v>
      </c>
      <c r="CV7">
        <f>保育所調査票!AV208</f>
        <v>0</v>
      </c>
      <c r="CW7">
        <f>保育所調査票!AV209</f>
        <v>0</v>
      </c>
      <c r="CX7">
        <f>保育所調査票!AV210</f>
        <v>0</v>
      </c>
      <c r="CY7">
        <f>保育所調査票!AV211</f>
        <v>0</v>
      </c>
      <c r="CZ7">
        <f>保育所調査票!AV212</f>
        <v>0</v>
      </c>
      <c r="DA7">
        <f>保育所調査票!AV213</f>
        <v>0</v>
      </c>
      <c r="DB7">
        <f>保育所調査票!AV214</f>
        <v>0</v>
      </c>
      <c r="DC7">
        <f>保育所調査票!AV223</f>
        <v>0</v>
      </c>
      <c r="DD7">
        <f>保育所調査票!AV224</f>
        <v>0</v>
      </c>
      <c r="DE7">
        <f>保育所調査票!AV225</f>
        <v>0</v>
      </c>
      <c r="DF7">
        <f>保育所調査票!AV226</f>
        <v>0</v>
      </c>
      <c r="DG7">
        <f>保育所調査票!AV227</f>
        <v>0</v>
      </c>
      <c r="DH7">
        <f>保育所調査票!AV228</f>
        <v>0</v>
      </c>
      <c r="DI7">
        <f>保育所調査票!D234</f>
        <v>0</v>
      </c>
      <c r="DJ7">
        <f>保育所調査票!D244</f>
        <v>0</v>
      </c>
      <c r="DK7">
        <f>保育所調査票!AV261</f>
        <v>0</v>
      </c>
      <c r="DL7">
        <f>保育所調査票!AV263</f>
        <v>0</v>
      </c>
      <c r="DM7">
        <f>保育所調査票!AV265</f>
        <v>0</v>
      </c>
      <c r="DN7">
        <f>保育所調査票!AV267</f>
        <v>0</v>
      </c>
      <c r="DO7">
        <f>保育所調査票!AV269</f>
        <v>0</v>
      </c>
      <c r="DP7">
        <f>保育所調査票!AV279</f>
        <v>0</v>
      </c>
      <c r="DQ7">
        <f>保育所調査票!AV280</f>
        <v>0</v>
      </c>
      <c r="DR7">
        <f>保育所調査票!AV281</f>
        <v>0</v>
      </c>
      <c r="DS7">
        <f>保育所調査票!AV282</f>
        <v>0</v>
      </c>
      <c r="DT7">
        <f>保育所調査票!AV283</f>
        <v>0</v>
      </c>
      <c r="DU7">
        <f>保育所調査票!AV284</f>
        <v>0</v>
      </c>
      <c r="DV7">
        <f>保育所調査票!AV290</f>
        <v>0</v>
      </c>
      <c r="DW7">
        <f>保育所調査票!AV291</f>
        <v>0</v>
      </c>
      <c r="DX7">
        <f>保育所調査票!AV292</f>
        <v>0</v>
      </c>
      <c r="DY7">
        <f>保育所調査票!AV293</f>
        <v>0</v>
      </c>
      <c r="DZ7">
        <f>保育所調査票!AV299</f>
        <v>0</v>
      </c>
      <c r="EA7">
        <f>保育所調査票!AV300</f>
        <v>0</v>
      </c>
      <c r="EB7">
        <f>保育所調査票!AV301</f>
        <v>0</v>
      </c>
      <c r="EC7">
        <f>保育所調査票!AV302</f>
        <v>0</v>
      </c>
      <c r="ED7">
        <f>保育所調査票!AV303</f>
        <v>0</v>
      </c>
      <c r="EE7">
        <f>保育所調査票!AV304</f>
        <v>0</v>
      </c>
      <c r="EF7">
        <f>保育所調査票!AV312</f>
        <v>0</v>
      </c>
      <c r="EG7">
        <f>保育所調査票!AV313</f>
        <v>0</v>
      </c>
      <c r="EH7">
        <f>保育所調査票!AV314</f>
        <v>0</v>
      </c>
      <c r="EI7">
        <f>保育所調査票!AV315</f>
        <v>0</v>
      </c>
      <c r="EJ7">
        <f>保育所調査票!AV316</f>
        <v>0</v>
      </c>
      <c r="EK7">
        <f>保育所調査票!AV317</f>
        <v>0</v>
      </c>
      <c r="EL7">
        <f>保育所調査票!AV318</f>
        <v>0</v>
      </c>
      <c r="EM7">
        <f>保育所調査票!R325</f>
        <v>0</v>
      </c>
      <c r="EN7">
        <f>保育所調査票!AX325</f>
        <v>0</v>
      </c>
      <c r="EO7">
        <f>保育所調査票!AX327</f>
        <v>0</v>
      </c>
      <c r="EP7">
        <f>保育所調査票!AX329</f>
        <v>0</v>
      </c>
      <c r="EQ7">
        <f>保育所調査票!AV340</f>
        <v>0</v>
      </c>
      <c r="ER7">
        <f>保育所調査票!AV341</f>
        <v>0</v>
      </c>
      <c r="ES7">
        <f>保育所調査票!AV342</f>
        <v>0</v>
      </c>
      <c r="ET7">
        <f>保育所調査票!AV343</f>
        <v>0</v>
      </c>
      <c r="EU7">
        <f>保育所調査票!AV344</f>
        <v>0</v>
      </c>
      <c r="EV7">
        <f>保育所調査票!AV345</f>
        <v>0</v>
      </c>
      <c r="EW7">
        <f>保育所調査票!AV346</f>
        <v>0</v>
      </c>
      <c r="EX7" s="6">
        <f>保育所調査票!X375</f>
        <v>0</v>
      </c>
      <c r="EY7" s="6">
        <f>保育所調査票!AE375</f>
        <v>0</v>
      </c>
      <c r="EZ7" s="6">
        <f>保育所調査票!AL374</f>
        <v>0</v>
      </c>
      <c r="FA7" s="6">
        <f>保育所調査票!AS374</f>
        <v>0</v>
      </c>
      <c r="FB7" s="6">
        <f>保育所調査票!AZ374</f>
        <v>0</v>
      </c>
      <c r="FC7" s="6">
        <f>保育所調査票!BG374</f>
        <v>0</v>
      </c>
      <c r="FD7" s="6">
        <f>保育所調査票!X377</f>
        <v>0</v>
      </c>
      <c r="FE7" s="6">
        <f>保育所調査票!AE377</f>
        <v>0</v>
      </c>
      <c r="FF7" s="6">
        <f>保育所調査票!AL376</f>
        <v>0</v>
      </c>
      <c r="FG7" s="6">
        <f>保育所調査票!AS376</f>
        <v>0</v>
      </c>
      <c r="FH7" s="6">
        <f>保育所調査票!AZ376</f>
        <v>0</v>
      </c>
      <c r="FI7" s="6">
        <f>保育所調査票!BG376</f>
        <v>0</v>
      </c>
      <c r="FJ7" s="6">
        <f>保育所調査票!X379</f>
        <v>0</v>
      </c>
      <c r="FK7" s="6">
        <f>保育所調査票!AE379</f>
        <v>0</v>
      </c>
      <c r="FL7" s="6">
        <f>保育所調査票!AL378</f>
        <v>0</v>
      </c>
      <c r="FM7" s="6">
        <f>保育所調査票!AS378</f>
        <v>0</v>
      </c>
      <c r="FN7" s="6">
        <f>保育所調査票!AZ378</f>
        <v>0</v>
      </c>
      <c r="FO7" s="6">
        <f>保育所調査票!BG378</f>
        <v>0</v>
      </c>
      <c r="FP7">
        <f>保育所調査票!C394</f>
        <v>0</v>
      </c>
      <c r="FQ7">
        <f>保育所調査票!C404</f>
        <v>0</v>
      </c>
      <c r="FR7">
        <f>保育所調査票!C417</f>
        <v>0</v>
      </c>
      <c r="FS7">
        <f>保育所調査票!C430</f>
        <v>0</v>
      </c>
      <c r="FT7">
        <f>保育所調査票!AH444</f>
        <v>0</v>
      </c>
      <c r="FU7">
        <f>保育所調査票!AH445</f>
        <v>0</v>
      </c>
      <c r="FV7">
        <f>保育所調査票!AH446</f>
        <v>0</v>
      </c>
      <c r="FW7">
        <f>保育所調査票!AH457</f>
        <v>0</v>
      </c>
      <c r="FX7">
        <f>保育所調査票!AH458</f>
        <v>0</v>
      </c>
      <c r="FY7">
        <f>保育所調査票!AH459</f>
        <v>0</v>
      </c>
      <c r="FZ7">
        <f>保育所調査票!C471</f>
        <v>0</v>
      </c>
      <c r="GA7">
        <f>保育所調査票!C478</f>
        <v>0</v>
      </c>
      <c r="GB7">
        <f>保育所調査票!C485</f>
        <v>0</v>
      </c>
      <c r="GC7">
        <f>保育所調査票!C492</f>
        <v>0</v>
      </c>
      <c r="GD7">
        <f>保育所調査票!C499</f>
        <v>0</v>
      </c>
    </row>
  </sheetData>
  <sheetProtection sheet="1" objects="1" scenarios="1" selectLockedCells="1"/>
  <mergeCells count="223">
    <mergeCell ref="BV5:BV6"/>
    <mergeCell ref="GC2:GC6"/>
    <mergeCell ref="GD2:GD6"/>
    <mergeCell ref="EX1:GD1"/>
    <mergeCell ref="BU1:EW1"/>
    <mergeCell ref="GA3:GA6"/>
    <mergeCell ref="GB3:GB6"/>
    <mergeCell ref="FQ2:FS2"/>
    <mergeCell ref="FT2:FV2"/>
    <mergeCell ref="FW2:FY2"/>
    <mergeCell ref="FZ2:GB2"/>
    <mergeCell ref="FU3:FU6"/>
    <mergeCell ref="FV3:FV6"/>
    <mergeCell ref="FW3:FW6"/>
    <mergeCell ref="FX3:FX6"/>
    <mergeCell ref="FY3:FY6"/>
    <mergeCell ref="FZ3:FZ6"/>
    <mergeCell ref="EX2:FO2"/>
    <mergeCell ref="FP2:FP6"/>
    <mergeCell ref="FQ3:FQ6"/>
    <mergeCell ref="FR3:FR6"/>
    <mergeCell ref="FS3:FS6"/>
    <mergeCell ref="FT3:FT6"/>
    <mergeCell ref="FF5:FF6"/>
    <mergeCell ref="FH5:FH6"/>
    <mergeCell ref="FJ5:FJ6"/>
    <mergeCell ref="FK5:FK6"/>
    <mergeCell ref="FL5:FL6"/>
    <mergeCell ref="FN5:FN6"/>
    <mergeCell ref="EX5:EX6"/>
    <mergeCell ref="EY5:EY6"/>
    <mergeCell ref="EZ5:EZ6"/>
    <mergeCell ref="FB5:FB6"/>
    <mergeCell ref="FD5:FD6"/>
    <mergeCell ref="FE5:FE6"/>
    <mergeCell ref="DK2:EP2"/>
    <mergeCell ref="EQ2:EW2"/>
    <mergeCell ref="ES3:ES6"/>
    <mergeCell ref="ET3:ET6"/>
    <mergeCell ref="EU3:EU6"/>
    <mergeCell ref="EV3:EV6"/>
    <mergeCell ref="EW3:EW6"/>
    <mergeCell ref="ER3:ER6"/>
    <mergeCell ref="EM4:EM6"/>
    <mergeCell ref="EN4:EN6"/>
    <mergeCell ref="EO4:EO6"/>
    <mergeCell ref="EF3:EL3"/>
    <mergeCell ref="EM3:EP3"/>
    <mergeCell ref="EQ3:EQ6"/>
    <mergeCell ref="EG4:EG6"/>
    <mergeCell ref="EH4:EH6"/>
    <mergeCell ref="EI4:EI6"/>
    <mergeCell ref="EJ4:EJ6"/>
    <mergeCell ref="EK4:EK6"/>
    <mergeCell ref="EL4:EL6"/>
    <mergeCell ref="EE5:EE6"/>
    <mergeCell ref="DP4:DU4"/>
    <mergeCell ref="DV4:DY4"/>
    <mergeCell ref="DZ4:EE4"/>
    <mergeCell ref="DP3:EE3"/>
    <mergeCell ref="EF4:EF6"/>
    <mergeCell ref="DY5:DY6"/>
    <mergeCell ref="DZ5:DZ6"/>
    <mergeCell ref="EA5:EA6"/>
    <mergeCell ref="EB5:EB6"/>
    <mergeCell ref="EC5:EC6"/>
    <mergeCell ref="ED5:ED6"/>
    <mergeCell ref="DS5:DS6"/>
    <mergeCell ref="DT5:DT6"/>
    <mergeCell ref="DU5:DU6"/>
    <mergeCell ref="DV5:DV6"/>
    <mergeCell ref="DW5:DW6"/>
    <mergeCell ref="DX5:DX6"/>
    <mergeCell ref="DN4:DN6"/>
    <mergeCell ref="DO4:DO6"/>
    <mergeCell ref="DK3:DO3"/>
    <mergeCell ref="DP5:DP6"/>
    <mergeCell ref="DQ5:DQ6"/>
    <mergeCell ref="DR5:DR6"/>
    <mergeCell ref="CA2:DH2"/>
    <mergeCell ref="DJ3:DJ6"/>
    <mergeCell ref="DI2:DI6"/>
    <mergeCell ref="DK4:DK6"/>
    <mergeCell ref="DL4:DL6"/>
    <mergeCell ref="DM4:DM6"/>
    <mergeCell ref="DE5:DE6"/>
    <mergeCell ref="DF5:DF6"/>
    <mergeCell ref="DC4:DF4"/>
    <mergeCell ref="DG4:DG6"/>
    <mergeCell ref="DH4:DH6"/>
    <mergeCell ref="DC3:DH3"/>
    <mergeCell ref="CY5:CY6"/>
    <mergeCell ref="CZ4:CZ6"/>
    <mergeCell ref="DA4:DA6"/>
    <mergeCell ref="DB4:DB6"/>
    <mergeCell ref="DC5:DC6"/>
    <mergeCell ref="DD5:DD6"/>
    <mergeCell ref="CS4:CW4"/>
    <mergeCell ref="CT5:CT6"/>
    <mergeCell ref="CU5:CU6"/>
    <mergeCell ref="CV5:CV6"/>
    <mergeCell ref="CW5:CW6"/>
    <mergeCell ref="CX4:CX6"/>
    <mergeCell ref="CK4:CK6"/>
    <mergeCell ref="CE3:CK3"/>
    <mergeCell ref="CE4:CI4"/>
    <mergeCell ref="CL3:DB3"/>
    <mergeCell ref="CL4:CQ4"/>
    <mergeCell ref="CL5:CO5"/>
    <mergeCell ref="CP5:CP6"/>
    <mergeCell ref="CQ5:CQ6"/>
    <mergeCell ref="CR4:CR6"/>
    <mergeCell ref="CS5:CS6"/>
    <mergeCell ref="CG5:CG6"/>
    <mergeCell ref="CH5:CH6"/>
    <mergeCell ref="CI5:CI6"/>
    <mergeCell ref="CJ4:CJ6"/>
    <mergeCell ref="CA3:CA6"/>
    <mergeCell ref="CB3:CB6"/>
    <mergeCell ref="CC3:CC6"/>
    <mergeCell ref="CD3:CD6"/>
    <mergeCell ref="CE5:CE6"/>
    <mergeCell ref="CF5:CF6"/>
    <mergeCell ref="N1:BT1"/>
    <mergeCell ref="BU4:BU6"/>
    <mergeCell ref="BW4:BW6"/>
    <mergeCell ref="BX4:BX6"/>
    <mergeCell ref="BU3:BX3"/>
    <mergeCell ref="BU2:BZ2"/>
    <mergeCell ref="BY3:BY6"/>
    <mergeCell ref="BZ3:BZ6"/>
    <mergeCell ref="BQ3:BQ6"/>
    <mergeCell ref="BR3:BR6"/>
    <mergeCell ref="BS3:BS6"/>
    <mergeCell ref="BT3:BT6"/>
    <mergeCell ref="AS2:AT2"/>
    <mergeCell ref="AU2:AW2"/>
    <mergeCell ref="AX2:BT2"/>
    <mergeCell ref="BK3:BK6"/>
    <mergeCell ref="BL3:BL6"/>
    <mergeCell ref="BM3:BM6"/>
    <mergeCell ref="BN3:BN6"/>
    <mergeCell ref="BO3:BO6"/>
    <mergeCell ref="BP3:BP6"/>
    <mergeCell ref="BE3:BE6"/>
    <mergeCell ref="BF3:BF6"/>
    <mergeCell ref="BG3:BG6"/>
    <mergeCell ref="BH3:BH6"/>
    <mergeCell ref="BI3:BI6"/>
    <mergeCell ref="BJ3:BJ6"/>
    <mergeCell ref="AY3:AY6"/>
    <mergeCell ref="AZ3:AZ6"/>
    <mergeCell ref="BA3:BA6"/>
    <mergeCell ref="BB3:BB6"/>
    <mergeCell ref="BC3:BC6"/>
    <mergeCell ref="BD3:BD6"/>
    <mergeCell ref="AS3:AS6"/>
    <mergeCell ref="AT3:AT6"/>
    <mergeCell ref="AU3:AU6"/>
    <mergeCell ref="AV3:AV6"/>
    <mergeCell ref="AW3:AW6"/>
    <mergeCell ref="AX3:AX6"/>
    <mergeCell ref="S3:S6"/>
    <mergeCell ref="AO2:AR2"/>
    <mergeCell ref="AO3:AQ3"/>
    <mergeCell ref="AO4:AO6"/>
    <mergeCell ref="AP4:AP6"/>
    <mergeCell ref="AQ4:AQ6"/>
    <mergeCell ref="AR4:AR6"/>
    <mergeCell ref="AK2:AN2"/>
    <mergeCell ref="AK3:AN3"/>
    <mergeCell ref="AK4:AK6"/>
    <mergeCell ref="AL4:AL6"/>
    <mergeCell ref="AM4:AM6"/>
    <mergeCell ref="AN4:AN6"/>
    <mergeCell ref="FF4:FI4"/>
    <mergeCell ref="AG4:AG6"/>
    <mergeCell ref="AH4:AH6"/>
    <mergeCell ref="AI4:AI6"/>
    <mergeCell ref="AJ4:AJ6"/>
    <mergeCell ref="O2:AD2"/>
    <mergeCell ref="AE2:AJ2"/>
    <mergeCell ref="AG3:AJ3"/>
    <mergeCell ref="AA3:AA6"/>
    <mergeCell ref="AB3:AB6"/>
    <mergeCell ref="AC3:AC6"/>
    <mergeCell ref="AD3:AD6"/>
    <mergeCell ref="AE3:AE6"/>
    <mergeCell ref="AF3:AF6"/>
    <mergeCell ref="U3:U6"/>
    <mergeCell ref="V3:V6"/>
    <mergeCell ref="W3:W6"/>
    <mergeCell ref="X3:X6"/>
    <mergeCell ref="Y3:Y6"/>
    <mergeCell ref="Z3:Z6"/>
    <mergeCell ref="O3:O6"/>
    <mergeCell ref="P3:P6"/>
    <mergeCell ref="Q3:Q6"/>
    <mergeCell ref="R3:R6"/>
    <mergeCell ref="A1:A6"/>
    <mergeCell ref="B1:B6"/>
    <mergeCell ref="C1:C6"/>
    <mergeCell ref="D1:D6"/>
    <mergeCell ref="EP5:EP6"/>
    <mergeCell ref="FJ3:FO3"/>
    <mergeCell ref="FJ4:FK4"/>
    <mergeCell ref="FL4:FO4"/>
    <mergeCell ref="EX4:EY4"/>
    <mergeCell ref="EZ4:FC4"/>
    <mergeCell ref="EX3:FC3"/>
    <mergeCell ref="K1:K6"/>
    <mergeCell ref="L1:L6"/>
    <mergeCell ref="M1:M6"/>
    <mergeCell ref="N2:N6"/>
    <mergeCell ref="T3:T6"/>
    <mergeCell ref="E1:E6"/>
    <mergeCell ref="F1:F6"/>
    <mergeCell ref="G1:G6"/>
    <mergeCell ref="H1:H6"/>
    <mergeCell ref="I1:I6"/>
    <mergeCell ref="J1:J6"/>
    <mergeCell ref="FD3:FI3"/>
    <mergeCell ref="FD4:FE4"/>
  </mergeCells>
  <phoneticPr fontId="1"/>
  <pageMargins left="0.70866141732283472" right="0.70866141732283472" top="0.74803149606299213" bottom="0.74803149606299213" header="0.31496062992125984" footer="0.31496062992125984"/>
  <pageSetup paperSize="9" scale="69" fitToWidth="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保育所調査票</vt:lpstr>
      <vt:lpstr>（参考）留意事項通知（保育所）</vt:lpstr>
      <vt:lpstr>（参考）支援法附則第６条の規定による私立保育所に対する委託費の</vt:lpstr>
      <vt:lpstr>保育所集計表</vt:lpstr>
      <vt:lpstr>'（参考）支援法附則第６条の規定による私立保育所に対する委託費の'!Print_Area</vt:lpstr>
      <vt:lpstr>'（参考）留意事項通知（保育所）'!Print_Area</vt:lpstr>
      <vt:lpstr>保育所調査票!Print_Area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2018-06-20T05:31:52Z</cp:lastPrinted>
  <dcterms:created xsi:type="dcterms:W3CDTF">2018-03-16T08:11:01Z</dcterms:created>
  <dcterms:modified xsi:type="dcterms:W3CDTF">2018-06-26T06:06:40Z</dcterms:modified>
</cp:coreProperties>
</file>