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脱炭素・ＧＲＥＥＮ×ＥＸＰＯ推進局\03脱炭素マネジメント課\200_事業者温暖化対策促進事業\02_低炭素電気普及促進計画書制度\060_公表\R7\"/>
    </mc:Choice>
  </mc:AlternateContent>
  <xr:revisionPtr revIDLastSave="0" documentId="13_ncr:1_{6CFB27F1-2206-4BFE-BEEF-7B68B8D3AAC2}" xr6:coauthVersionLast="47" xr6:coauthVersionMax="47" xr10:uidLastSave="{00000000-0000-0000-0000-000000000000}"/>
  <bookViews>
    <workbookView xWindow="20370" yWindow="-120" windowWidth="19440" windowHeight="13920" xr2:uid="{00000000-000D-0000-FFFF-FFFF00000000}"/>
  </bookViews>
  <sheets>
    <sheet name="20260130時点" sheetId="2" r:id="rId1"/>
  </sheets>
  <definedNames>
    <definedName name="_xlnm._FilterDatabase" localSheetId="0" hidden="1">'20260130時点'!$A$3:$CT$143</definedName>
    <definedName name="_xlnm.Print_Area" localSheetId="0">'20260130時点'!$B$2:$IU$58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<sst xmlns="http://schemas.openxmlformats.org/spreadsheetml/2006/main" count="3782" uniqueCount="2121">
  <si>
    <t>小売電気事業者の登録番号</t>
  </si>
  <si>
    <t>小売電気事業者の所在地</t>
  </si>
  <si>
    <t>代表者役職名</t>
  </si>
  <si>
    <t>代表者氏名</t>
  </si>
  <si>
    <t>主たる事業所の所在地</t>
  </si>
  <si>
    <t>発電事業の有無</t>
  </si>
  <si>
    <t>供給区分</t>
  </si>
  <si>
    <t>事業の概要</t>
  </si>
  <si>
    <t>担当部署事業所名</t>
  </si>
  <si>
    <t>担当部署名</t>
  </si>
  <si>
    <t>担当部署電話番号（ハイフンなし）</t>
  </si>
  <si>
    <t>担当部署メールアドレス（確認入力あり）</t>
  </si>
  <si>
    <t>低炭素電気の普及の促進のための基本方針</t>
  </si>
  <si>
    <t>推進体制</t>
  </si>
  <si>
    <t>推進体制添付資料</t>
  </si>
  <si>
    <t>低炭素電気普及促進計画書兼報告書の公表有無</t>
  </si>
  <si>
    <t>電源構成の公表有無</t>
  </si>
  <si>
    <t>電気需要者への低炭素電気の普及の促進に係る措置</t>
  </si>
  <si>
    <t>備考</t>
  </si>
  <si>
    <t>横浜市内に供給可能なメニューの数</t>
  </si>
  <si>
    <t>排出係数メニュー６（任意記載）</t>
  </si>
  <si>
    <t>排出係数メニュー７（任意記載）</t>
  </si>
  <si>
    <t>排出係数メニュー８（任意記載）</t>
  </si>
  <si>
    <t>排出係数メニュー９（任意記載）</t>
  </si>
  <si>
    <t>排出係数メニュー１０（任意記載）</t>
  </si>
  <si>
    <t>排出係数の抑制措置のための取組実績・計画等</t>
  </si>
  <si>
    <t>再生可能エネルギー・未利用エネルギーを利用した電気の調達及び国内認証排出削減量等の促進に係る取組の実施状況及び計画</t>
  </si>
  <si>
    <t>その他の低炭素電気の普及の促進に係る措置</t>
  </si>
  <si>
    <t>メモ</t>
  </si>
  <si>
    <t>A0003</t>
  </si>
  <si>
    <t>リエスパワー株式会社</t>
  </si>
  <si>
    <t>〒170-0013 東京都 豊島区 東池袋四丁目21番1号</t>
  </si>
  <si>
    <t>代表取締役社長</t>
  </si>
  <si>
    <t>青木　博幸</t>
  </si>
  <si>
    <t>無</t>
  </si>
  <si>
    <t>特別高圧,高圧,低圧（電力）,低圧（電灯）</t>
  </si>
  <si>
    <t>１．小売電気事業者としての電力小売事業 ２．電力の売買事業 ３．電力の売買事業に係る仲介並びにコンサルティング業務</t>
  </si>
  <si>
    <t>エネルギー事業統括部</t>
  </si>
  <si>
    <t>0368443500</t>
  </si>
  <si>
    <t>jukyu@les.co.jp</t>
  </si>
  <si>
    <t>・CO2排出係数の低い電源の調達を実施します。 ・排出権クレジットの購入による調整後排出係数の削減を実施します。</t>
  </si>
  <si>
    <t>エネルギー事業統括部において下記取り組みを行っております。 ■排出係数低減の推進体制本社業務部内に排出権クレジットの購入による調整後排出係数の削減を 実施する担当者を配置。 ■オフィスでの省エネ、CO2削減の推進体制本社オフィスにおいて、空調温度設定の制限等監視する 担当者を配置。</t>
  </si>
  <si>
    <t>提出なし</t>
  </si>
  <si>
    <t>一部対応可</t>
  </si>
  <si>
    <t>極力低減</t>
  </si>
  <si>
    <t>A0004</t>
  </si>
  <si>
    <t>エバーグリーン・リテイリング株式会社</t>
  </si>
  <si>
    <t>〒104-0031 東京都 中央区 京橋２丁目２番１号京橋エドグラン１４Ｆ</t>
  </si>
  <si>
    <t>田中　稔道</t>
  </si>
  <si>
    <t>低圧（電力）,低圧（電灯）</t>
  </si>
  <si>
    <t>イーレックス株式会社</t>
  </si>
  <si>
    <t>経営企画部</t>
  </si>
  <si>
    <t>0366807246</t>
  </si>
  <si>
    <t>■発電事業等に係る取組方針 ・発電所事業には携わっておりません。 ■その他の温暖化対策に係る取組方針 ・使用電力量の案内や夏季使用電力の抑制等、お客様の省エネ推進をサポートします。</t>
  </si>
  <si>
    <t>■発電事業に係る推進体制 　発電所事業に携わる予定はございません。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 　所管：イーレックス株式会社　経営企画部</t>
  </si>
  <si>
    <t>対応可</t>
  </si>
  <si>
    <t>バイオマス等、自然由来のエネルギーの積極的導入を検討してまいります。</t>
  </si>
  <si>
    <t>再生可能エネルギーにより発電された電力の導入を検討していきたいと考えております。</t>
  </si>
  <si>
    <t>A0006</t>
  </si>
  <si>
    <t>エバーグリーン・マーケティング株式会社</t>
  </si>
  <si>
    <t>特別高圧,高圧</t>
  </si>
  <si>
    <t>A0009</t>
  </si>
  <si>
    <t>有</t>
  </si>
  <si>
    <t>太陽光・水力・バイオマス・風力発電といった再生可能エネルギーも積極的に調達し、環境負荷の低い安定した電気を全国の皆様に供給しております。 また、電気のCO2排出量低減メニューEnneGreenや、AIを活用した省エネサービスEnneteye等の付加価値サービスを提供し、CO2排出量の低減や施設の省エネルギーに対するニーズにお応えしています。</t>
  </si>
  <si>
    <t>本社</t>
  </si>
  <si>
    <t>営業企画本部　営業企画部</t>
  </si>
  <si>
    <t>■非化石証書を活用し、通常メニューよりもCO2排出量を抑えたサービス（EnneGreen）をご提供しています。本サービスを積極的に提供することで、再生可能エネルギーの割合を拡大し、地球温暖化対策に貢献します。 ■電源調達元の株主のLNG（液化天然ガス）発電所や、自社の発電所の高効率化に努めます。 ■AIを活用した省エネルギーサービスEnneteyeをはじめとした付加価値サービスを提供し、低炭素社会に資するお客さまの省エネ・省CO2サービスの提供に努めます。</t>
  </si>
  <si>
    <t>■自主行動計画のとりまとめや対外折衝を行う企画部門が中心となり、電源の調達部門や電源運用を行うオペレーション部門と連携し、地球温暖化抑制に資する事業の計画・推進を行ってまいります。</t>
  </si>
  <si>
    <t>当社ホームページに公表 （https://www.ennet.co.jp/data/supply-co2/）</t>
  </si>
  <si>
    <t>■非化石証書を活用し、通常メニューよりもCO2排出量を抑えたサービス（EnneGreen）をご提供することで、お客さまの再生可能エネルギー調達やCO2排出量の低減をサポートしております。 ■お客さま施設の電力データをスマートメーターを通じて自動的に収集し、AIを活用して解析、問題点の抽出や省エネ方法のレポートをお届けするサービス（Enneteye）をご提供し、お客さまの環境保全ニーズを、省エネを通じて強力にサポートしております。 ■電力需給逼迫時にエネットからの節電要請に応じてお客さまが節電頂くことで電気料金が割引になるサービス（EnneSmart）をご提供することでお客さまの省エネ行動の意識付けを促進させるサービスを提供しております。</t>
  </si>
  <si>
    <t>お客さまの脱炭素を支援するサービス「EnneGreen」をご用意しています。</t>
  </si>
  <si>
    <t>非化石証書の積極的な調達に努め、LNG（液化天然ガス）発電をはじめ、太陽光・水力・バイオマス・風力発電といった再生可能エネルギーも積極的に調達し、環境負荷の低い電気を供給します。</t>
  </si>
  <si>
    <t>太陽光（FIT電気を除く）,水力（FIT電気を除く）,その他のエネルギー（FIT電気を除く）</t>
  </si>
  <si>
    <t>太陽光（FIT電気）,水力（FIT電気）,その他のエネルギー（FIT電気）</t>
  </si>
  <si>
    <t>前年度以下</t>
  </si>
  <si>
    <t>当年度以下</t>
  </si>
  <si>
    <t>EnneGreenの販売を拡大するとともに、太陽光・水力・バイオマス・風力発電といった再生可能エネルギーの調達に努めます。また、清掃工場による廃棄物発電からの電力を購入することで利用促進に努めます。</t>
  </si>
  <si>
    <t>エネット本社が使用する電気は、実質CO2排出量ゼロを実現しています。</t>
  </si>
  <si>
    <t>A0011</t>
  </si>
  <si>
    <t>須賀川瓦斯株式会社</t>
  </si>
  <si>
    <t>〒962-0053 福島県 須賀川市 卸町４４番地</t>
  </si>
  <si>
    <t>橋本　直子</t>
  </si>
  <si>
    <t>高圧,低圧（電力）,低圧（電灯）</t>
  </si>
  <si>
    <t>電気事業部</t>
  </si>
  <si>
    <t>需給管理部</t>
  </si>
  <si>
    <t>0248752188</t>
  </si>
  <si>
    <t>pps@sukagawagas.co.jp</t>
  </si>
  <si>
    <t>ウェブサイトにて掲載 https://www.sukagawagas.co.jp/Templates/PDF/kousei.pdf</t>
  </si>
  <si>
    <t>環境に配慮した料金プランの設定・拡充を通じて、低炭素電気の普及促進に努めてまいります。</t>
  </si>
  <si>
    <t>太陽光（FIT電気を除く）</t>
  </si>
  <si>
    <t>太陽光（FIT電気）</t>
  </si>
  <si>
    <t>A0012</t>
  </si>
  <si>
    <t>出光興産株式会社</t>
  </si>
  <si>
    <t>〒100-8321 東京都 千代田区 大手町一丁目2番地1号 大手町ONEタワー29階</t>
  </si>
  <si>
    <t>■小売電気事業 2008年より高圧電力、2016年より低圧電力販売を実施（沖縄を除く全国）しております。  ■発電事業 製油所等の副産物を燃料とする「東亜石油水江発電所」、「北海道製油所」、「愛知製油所」、「徳山事業所」。バイオマスを燃料とする「京浜バイオマス発電所」、未利用熱水を利用した「滝川バイナリー発電所」、東京ガス株式会社との合弁事業として天然ガス火力発電所「扇島パワーステーション」などの自社グループ電源を有するほか、全国に太陽光発電所を保有し、環境に優しい電力供給に取り組んでいます。</t>
  </si>
  <si>
    <t>電力・再生可能エネルギー事業部　事業企画課</t>
  </si>
  <si>
    <t>09040120069</t>
  </si>
  <si>
    <t>GX-power-administration-counter01@idemitsu.com</t>
  </si>
  <si>
    <t>天然ガスを燃料とする大型高効率の扇島パワーステーション、再生可能エネルギーを用いた京浜バイオマス発電所の高稼働によりCO2排出量低減を図っています。</t>
  </si>
  <si>
    <t>当社グループは従来から「安全・衛生・環境」を経営の基盤と位置付けており、これらの確保・保全の取り組みを推進する「安全環境本部」を設置しており、安全衛生環境に関わる中期計画や年度基本方針・重点課題の決定、監査などを通じた実績の把握・評価、環境マネジメントシステムの維持・見直し・改善ならびに各部門・主要関係会社に対する継続的改善に必要な経営資源の確保の指示などを行っております。原則として年１回、12月に開催する安全環境本部会議において、当社グループの次年度基本方針などを決定します。  上記の中期計画や年度基本方針・重点課題の決定に当たっては、事務局が前年度までの振り返りや安全衛生環境を巡る社会環境への配慮などを踏まえて原案を作成します。この原案を各部門の課長職をメンバーとする安全環境担当役職者会議で審議し、本部会議で承認します。その後、本部長により決裁され、最終的に経営委員会へ報告する仕組みとなっています。なお、経営委員会の指示・意見を反映する場合は、本部長が再度決裁します。  気候変動を含む環境課題については必要性に応じて取締役会に報告され、取締役会により監督できる体制としています。</t>
  </si>
  <si>
    <t>ホームページにて適宜公表</t>
  </si>
  <si>
    <t>既設発電所の運転効率化とともに、排出係数の低い電源からの電力調達を検討し、CO2排出係数の低減に努めます。</t>
  </si>
  <si>
    <t>非化石証書を付与した電気となります。</t>
  </si>
  <si>
    <t>メニューA</t>
  </si>
  <si>
    <t>メニューB</t>
  </si>
  <si>
    <t>排出係数の低い電源からの更なる調達量増加等の検討により、排出係数の抑制を図ります。</t>
  </si>
  <si>
    <t>太陽光（FIT電気を除く）,その他のエネルギー（FIT電気を除く）</t>
  </si>
  <si>
    <t>太陽光（FIT電気）,その他のエネルギー（FIT電気）</t>
  </si>
  <si>
    <t>A0014</t>
  </si>
  <si>
    <t>エネサーブ株式会社</t>
  </si>
  <si>
    <t>代表取締役</t>
  </si>
  <si>
    <t>井上　博司</t>
  </si>
  <si>
    <t>〒520-2152 滋賀県 大津市 月輪２丁目19番6号</t>
  </si>
  <si>
    <t>電力小売事業部門</t>
  </si>
  <si>
    <t>0666230001</t>
  </si>
  <si>
    <t>jukyu@eneserve.co.jp</t>
  </si>
  <si>
    <t>添付ファイル参照</t>
  </si>
  <si>
    <t>組織図.pdf</t>
  </si>
  <si>
    <t>ホームページで公表 https://www.eneserve.co.jp/</t>
  </si>
  <si>
    <t>当社お客さまに対して省エネルギー関連の相談窓口を各事業所に設けているほか、自社開発のエネルギー使用量計測装置（G-Pacs）の設置を通じて、エネルギー消費状況の把握・分析（エネルギー消費量や運用状況の見える化）や、運用改善を図り、温暖化防止のための各種対策を提案するなど、省エネルギーコンサルタント業務を引き続き実施してまいります。 さらに、電力設備の保安点検業務（メンテナンス）を通じ、より効率的な電気エネルギーの利用方法等の提案も行います。 営業活動を通じて市内の当社お客様へRE100電気の利用の促進を行います。</t>
  </si>
  <si>
    <t>太陽光やバイオマス等の再生可能エネルギーの優先的調達により、二酸化炭素の排出量の少ない電源の調達に努めました。 排出係数削減のため非化石証書調達を行いました。</t>
  </si>
  <si>
    <t xml:space="preserve">太陽光、バイオマス、風力などの再生可能エネルギー電源の優先的調達を継続します。 再エネ由来非化石証書の調達を行います。 </t>
  </si>
  <si>
    <t>基準年度に引き続き、グリーン電力証書の発行事業を行っております。 省エネ・CO2発出削減のため、社内のクールビス・ウォームビズを実施しています。 お客さまに対してエネルギーの見える化のための設備設置を提案するとともに、省エネ診断を実施し改善ポイント等をご案内させていただく取り組みを継続いたします。 弊社事業所において、非化石証書を付与した再生可能エネルギー100％の電気を利用しております。</t>
  </si>
  <si>
    <t>A0015</t>
  </si>
  <si>
    <t>株式会社エネワンでんき</t>
  </si>
  <si>
    <t>〒100-0005 東京都 千代田区 丸の内1-6-1丸の内センタービル2F</t>
  </si>
  <si>
    <t>吉澤　正人</t>
  </si>
  <si>
    <t>北海道・東北・東京・中部・関西・中国・四国・九州・沖縄電力管内で、低圧お よび高圧の需要家へ電力小売事業を実施しております。</t>
  </si>
  <si>
    <t>需給管理課</t>
  </si>
  <si>
    <t>0367770227</t>
  </si>
  <si>
    <t>jukyukanri@eneonedenki.co.jp</t>
  </si>
  <si>
    <t>住宅用太陽光の発電の推進やメガソーラー発電所建設等環境負荷の少ないエネルギーの普及促進に努めます。</t>
  </si>
  <si>
    <t>エネワンでんき L需給管理課 　（太陽光発電やバイオマス発電等の再生可能エネルギーによる電力を積極的に調達・電源構成の管理） 　L電力営業課 　　（需要家への提案）</t>
  </si>
  <si>
    <t>ホームページに記載 https://eneonedenki.net/clause.html#elec-co2</t>
  </si>
  <si>
    <t>電気契約お客さま専用のポータルサイトを通じて、お客さまの電気使用状況の可視化を提供。ポータルや毎月の請求書を通じて、節電に関するアイデア等を定期的 に発信して、省エネ行動の積極化を促します。 需要家に対し、環境価値の高いメニュー「カーボンニュートラルでんき」の販売を促進します。</t>
  </si>
  <si>
    <t>対応不可</t>
  </si>
  <si>
    <t>再生可能エネルギー（太陽光・バイオマス）による電力調達を拡大してまいります。</t>
  </si>
  <si>
    <t>企業活動及び日常生活に支障をきたさない範囲で節電をお願いしています。 オフィスでは、夏はクールビズ、冬はウォームビズを実施しています。</t>
  </si>
  <si>
    <t>A0016</t>
  </si>
  <si>
    <t>ミツウロコグリーンエネルギー株式会社</t>
  </si>
  <si>
    <t>坂西　学</t>
  </si>
  <si>
    <t>・発電及び売電事業 風力発電、バイオマス発電及びメガソーラー発電等の新エネルギーによる発電及び売電 ・小売電気事業 小売電気事業者への電力卸売りと、需要家への小売供給</t>
  </si>
  <si>
    <t>電力業務部</t>
  </si>
  <si>
    <t>0367586311</t>
  </si>
  <si>
    <t>enegreen@mitsuuroko.co.jp</t>
  </si>
  <si>
    <t>■企業理念「再生可能エネルギーの創造を通じ、地球環境改善への貢献（CO2排出量の削減） ・エネルギー自給率の向上・地球環境との共生を目指し活動します」 ■風力発電所、バイオマス発電所、太陽光発電所の建設検討を今後とも推進していきます。 ■小売電力事業において太陽光発電所やバイオマス発電所、清掃工場等の再生可能エネルギーの調達契約を推進していきます。</t>
  </si>
  <si>
    <t>■窓口で閲覧 ・閲覧場所：ミツウロコグリーンエネルギー事務所 ・閲覧可能時間帯：8時30分～17時30分</t>
  </si>
  <si>
    <t>・ホームページで公表 https://mitsuurokogreenenergy.jp/mge/feature/</t>
  </si>
  <si>
    <t>・お客様へ使用電力をリアルタイムで閲覧できるサービスの提供を行っております ・温室効果ガス排出量公表制度においてメニュー別排出係数を公表し、環境保護に取組むお客様へ排出係数削減プランを展開しております。</t>
  </si>
  <si>
    <t>メニューF</t>
  </si>
  <si>
    <t>メニューH</t>
  </si>
  <si>
    <t>太陽光（FIT電気）,風力（FIT電気）,その他のエネルギー（FIT電気）</t>
  </si>
  <si>
    <t>再生可能エネルギー供給事業者として、再生可能エネルギーによる電力の調達を増やし、蓄電所等の建設も積極的に推進していきます。</t>
  </si>
  <si>
    <t>需要家がリアルタイムで電力の使用状況を把握できるシステムをご案内し省エネへの意識を高めます。 エネルギー事業部における再生可能エネルギーによる発電の積極的な開発、電力営業部にて再生可能エネルギー発電所からの調達の推進に努めます。</t>
  </si>
  <si>
    <t>A0018</t>
  </si>
  <si>
    <t>ネクストパワーやまと株式会社</t>
  </si>
  <si>
    <t>〒890-0033 鹿児島県 鹿児島市 西別府町2995-10</t>
  </si>
  <si>
    <t>岩﨑　健太</t>
  </si>
  <si>
    <t>電力事業部</t>
  </si>
  <si>
    <t xml:space="preserve">特になし </t>
  </si>
  <si>
    <t>A0019</t>
  </si>
  <si>
    <t>日本テクノ株式会社</t>
  </si>
  <si>
    <t>〒163-0653 東京都 新宿区 西新宿1-25-1　新宿センタービル53階</t>
  </si>
  <si>
    <t>馬本　英一</t>
  </si>
  <si>
    <t>電力事業本部</t>
  </si>
  <si>
    <t>0359098458</t>
  </si>
  <si>
    <t>ntech-pps@n-techno.co.jp</t>
  </si>
  <si>
    <t>・電気事業連合会と新電力にて共同で取り組む「低炭素社会実現計画」に参画し、地球温暖化対策を進めてまいります。 ・関係会社の木質バイオマス発電所・他社太陽光発電所からの電力調達を行い、再生可能エネルギー利用率の拡大に努めてまいります。</t>
  </si>
  <si>
    <t>・全事業所及び全組織の環境意識を向上させ、また環境対策を行う為、2018年から環境・品質・ＣＳＲマネジメントシステムを策定し実践しております。社内にサステナビリティ推進課を設置し、全社の環境マネジメントシステムの実行業務の支援や、環境目標の設定・計画策定と評価を行っております。 ・再生可能エネルギー発電所からの電源を確保する為、電力システム本部 電力事業部にて、地方自治体の公共入札等により環境負荷の低い電源の調達業務を行っております。</t>
  </si>
  <si>
    <t>当社ホームページに内にて公表をしております。 https://www.n-techno.co.jp/service/retail.html</t>
  </si>
  <si>
    <t>当社は非化石証書の効力を付加し、実質CO2ゼロエミッション電源のメニューであるCO2フリープランの供給拡大に努めております。</t>
  </si>
  <si>
    <t>その他のエネルギー（FIT電気を除く）</t>
  </si>
  <si>
    <t>A0020</t>
  </si>
  <si>
    <t>中央電力エナジー株式会社</t>
  </si>
  <si>
    <t>〒100-0014 東京都 千代田区 永田町2-13-5  赤坂エイトワンビル2階</t>
  </si>
  <si>
    <t>村田　佑介</t>
  </si>
  <si>
    <t>東京本社</t>
  </si>
  <si>
    <t>0368460906</t>
  </si>
  <si>
    <t>energy_gyomu@denryoku.co.jp</t>
  </si>
  <si>
    <t xml:space="preserve">再生可能エネルギーや証書を用いた通常メニューよりもCO2排出量を抑えたメニューの販売をいたします。 </t>
  </si>
  <si>
    <t xml:space="preserve">電力事業部にて推進してまいります。 </t>
  </si>
  <si>
    <t xml:space="preserve">再生可能エネルギーや証書を用いることでCO2排出量を通常メニューよりも抑えたメニューの販売をいたしました。今後も継続して推進して参ります。 </t>
  </si>
  <si>
    <t xml:space="preserve">トラッキング付きFIT非化石証書により実質的に再生可能エネルギーとみなされRE100への適用な可能な電気を供給する、「再エネRE100メニュー」を提供いたします。 </t>
  </si>
  <si>
    <t>通常メニュー</t>
  </si>
  <si>
    <t>再エネRE100メニュー</t>
  </si>
  <si>
    <t>カーボンフリーメニュー</t>
  </si>
  <si>
    <t>A0021</t>
  </si>
  <si>
    <t>株式会社Looop</t>
  </si>
  <si>
    <t>〒110-0005 東京都 台東区 上野三丁目24番6号 上野フロンティアタワー15F 22F</t>
  </si>
  <si>
    <t>0358462325</t>
  </si>
  <si>
    <t>ppstrade@looop.co.jp</t>
  </si>
  <si>
    <t>取締役会および社長をトップとし、戦略本部が脱炭素方針の企画・管理、全社行動計画の策定を行う。 各事業本部、部門、グループ会社は、戦略本部と連携して計画を実行する。</t>
  </si>
  <si>
    <t>当社HPにて公表 https://looop-denki.com/home/about/</t>
  </si>
  <si>
    <t>Looopでんき</t>
  </si>
  <si>
    <t xml:space="preserve">非化石証書の調達量を増加させていく予定。 </t>
  </si>
  <si>
    <t>A0025</t>
  </si>
  <si>
    <t>荏原環境プラント株式会社</t>
  </si>
  <si>
    <t>〒144-0042 東京都 大田区 羽田旭町11-1</t>
  </si>
  <si>
    <t>甲斐　正之</t>
  </si>
  <si>
    <t>ごみ発電の地産地消を主体とした低炭素電力、再エネ電力の供給。 ごみ発電の地産地消の状況をグラフにして見える化、地産地消率・再エネ自給率の指標化、メニュー別排出係数制度を活用した顧客別CO2排出係数を提供。発電側、需要側の双方向のコミュニケーションを通じて低炭素社会実現に寄与することを目指す。</t>
  </si>
  <si>
    <t>事業管理部　新電力事業課</t>
  </si>
  <si>
    <t>05034160102</t>
  </si>
  <si>
    <t>gpps@ebara.com</t>
  </si>
  <si>
    <t>ごみ発電の地産地消を主体とした低炭素電力、再エネ電力の供給。 ごみ発電の地産地消の状況をグラフにして見える化、地産地消率・再エネ自給率の指標化、メニュー別排出係数制度を活用した顧客別CO2排出係数を提供し、もって低炭素社会構築実現に寄与する。</t>
  </si>
  <si>
    <t>代表取締役社長 　運営事業本部　事業管理部 　　新電力事業課</t>
  </si>
  <si>
    <t>お客さまへの個別説明資料</t>
  </si>
  <si>
    <t>地産地消の実績報告書の作成、提出。 地産地消見える化システムの無償提供による情報提供。 メニュー別排出係数算定制度を活用した、各地域の地産地消の見える化データの提供。 地産地消率、再エネ自給率の定量評価指標の提供。 お客さま専用ページによる電気の使用状況の見える化、電気の使いすぎをお知らせする機能の無償提供。 ごみ発電の地産地消を学ぶ環境学習の実施。</t>
  </si>
  <si>
    <t>メニューJ</t>
  </si>
  <si>
    <t>ごみ発電を主とした電力供給の推進</t>
  </si>
  <si>
    <t>ごみ発電を主とした電力供給の推進 RE100対応証書の活用</t>
  </si>
  <si>
    <t>地産地消の実績報告書の作成、提出。 地産地消見える化システムの無償提供による、情報提供。 メニュー別排出係数算定制度を活用した、各地域の地産地消の見える化データの提供。 地産地消率、再エネ自給率の定量評価指標の提供。 ごみ発電の地産地消を学ぶ環境学習の実施。</t>
  </si>
  <si>
    <t>A0027</t>
  </si>
  <si>
    <t>ダイヤモンドパワー株式会社</t>
  </si>
  <si>
    <t>〒103-0022 東京都 中央区 日本橋室町4-5-1 さくら室町ビル11階</t>
  </si>
  <si>
    <t>0362140910</t>
  </si>
  <si>
    <t>dpc_gijutsu@diapwr.co.jp</t>
  </si>
  <si>
    <t>■電源調達に係る取組方針 ・電源構成において、天然ガス・都市ガス利用の可能な限りの拡大を図ります。 ・自治体の一般廃棄物発電や再生可能エネルギーからの電力調達に努力します。 ・契約している発電所の運転効率が高まるような契約を指向します。 ・排出係数の比較的小さな事業者からの相対調達に努めます。 ■お客様への取組方針 ・お客様の省エネルギーに資するためのデータ提供等を推進します。 ■その他の温暖化対策に係る取組方針 ・弊社事務所内のエネルギー消費量削減に努めます。</t>
  </si>
  <si>
    <t>■窓口での閲覧 　閲覧場所：ダイヤモンドパワー株式会社　受付 　所在地：東京都中央区日本橋室町四丁目５番１号 　閲覧可能時間：9:30～17:00 ■その他 　問い合わせの際は、メール・FAX等により対応致します。</t>
  </si>
  <si>
    <t>■ホームページで公表 http://www.diapwr.co.jp/index.html</t>
  </si>
  <si>
    <t>メニューC</t>
  </si>
  <si>
    <t>太陽光（FIT電気を除く）,風力（FIT電気を除く）,水力（FIT電気を除く）,その他のエネルギー（FIT電気を除く）</t>
  </si>
  <si>
    <t>太陽光（FIT電気）,風力（FIT電気）,水力（FIT電気）,その他のエネルギー（FIT電気）</t>
  </si>
  <si>
    <t>・お客様の省エネ意識に貢献できるようにホームページ等で電力使用量等のデータ提供を実施しています。 ・省エネ意識の向上、需要家に対して節電を申し入れます。</t>
  </si>
  <si>
    <t>A0031</t>
  </si>
  <si>
    <t>株式会社新出光</t>
  </si>
  <si>
    <t>〒812-0036 福岡県 福岡市博多区 上呉服町1番10号</t>
  </si>
  <si>
    <t>出光　泰典</t>
  </si>
  <si>
    <t>特別高圧,高圧,低圧（電力）</t>
  </si>
  <si>
    <t>電力事業部電力事業課</t>
  </si>
  <si>
    <t>0922914160</t>
  </si>
  <si>
    <t>idexg00126@idex.co.jp</t>
  </si>
  <si>
    <t>トラッキング付きの非化石証書または再生可能エネルギー由来のJ－クレジットを利用して電気を供給する</t>
  </si>
  <si>
    <t>RE100プラン</t>
  </si>
  <si>
    <t>A0032</t>
  </si>
  <si>
    <t>セントラル石油瓦斯株式会社</t>
  </si>
  <si>
    <t>〒104-0031 東京都 中央区 京橋一丁目10番7号</t>
  </si>
  <si>
    <t>太田　晃</t>
  </si>
  <si>
    <t>LPガス需要家を中心に家庭用低圧電力販売を行っております。</t>
  </si>
  <si>
    <t>電力部</t>
  </si>
  <si>
    <t>0285245132</t>
  </si>
  <si>
    <t>csg-denryoku@csggas.co.jp</t>
  </si>
  <si>
    <t>高効率ＬＮＧ火力発電所からの調達による削減。</t>
  </si>
  <si>
    <t>当社ホームページ https://www.csggas.co.jp/denkitop/</t>
  </si>
  <si>
    <t>A0035</t>
  </si>
  <si>
    <t>コスモエネルギーソリューションズ株式会社</t>
  </si>
  <si>
    <t>〒103-0007 東京都 中央区 日本橋浜町3-3-2　トルナーレ日本橋浜町9F</t>
  </si>
  <si>
    <t xml:space="preserve">・法人向けを中心とした電力小売り事業を展開 ・環境に配慮したグリーン電力、太陽光発電や蓄電池などを組み合わせた環境ソリューションなどをラインナップし、お客様の脱炭素への取組を支援 ・コスモグループであるコスモエコパワー株式会社由来の風力電力、CO2排出量ゼロの実質再生可能エネルギー100％電力の提供 ・発電事業に関しては、香川県小豆島と千葉県印西市に合計4MWの太陽光発電所を保有、運営 </t>
  </si>
  <si>
    <t>0356428758</t>
  </si>
  <si>
    <t>ces-denki@cosmo-energy.co.jp</t>
  </si>
  <si>
    <t>■基本方針 脱炭素社会に向けた、エネルギーを「創る」「蓄える」「抑える」「供給する」の一貫したサービスの提供致します ■基本方針を推進するためのプロジェクト (1)環境に配慮したグリーン電力の供給拡大 (2)太陽光発電や蓄電池などを組み合わせた環境ソリューションの提案 (3)コスモエネルギーグループのコスモエコパワー株式会社風力由来電力、実質再生可能エネルギー100％電気の提供</t>
  </si>
  <si>
    <t>環境ソリューション部にて脱炭素社会に向けたエネルギーを「創る」「蓄える」「抑える」「供給する」の一貫したサービスの提供をしています コスモエネルギーグループであるコスモエコパワー風力由来のグリーン電力を供給し、2030年までに温室効果ガス46%削減、2050年までに温室効果ガス排出量０を目指す皆さまのサポートを実施しています</t>
  </si>
  <si>
    <t>メニューD</t>
  </si>
  <si>
    <t>メニューE</t>
  </si>
  <si>
    <t>風力由来等の再生可能エネルギーによる調達を増加していくことを検討</t>
  </si>
  <si>
    <t>A0045</t>
  </si>
  <si>
    <t>株式会社V-Power</t>
  </si>
  <si>
    <t>〒108-0075 東京都 港区 港南2-10-9</t>
  </si>
  <si>
    <t>小売電気事業者</t>
  </si>
  <si>
    <t>0334584745</t>
  </si>
  <si>
    <t>info@v-power.co.jp</t>
  </si>
  <si>
    <t>親会社である株式会社レスターホールディングスを通じ、顧客に対し省エネ製品の情報提供を行っております。</t>
  </si>
  <si>
    <t>A0049</t>
  </si>
  <si>
    <t>エフビットコミュニケーションズ株式会社</t>
  </si>
  <si>
    <t>〒601-8001 京都府 京都市南区 東九条室町２３番地</t>
  </si>
  <si>
    <t>吉本　幸男</t>
  </si>
  <si>
    <t>東京支店</t>
  </si>
  <si>
    <t>0336674111</t>
  </si>
  <si>
    <t>nyusatsu@fbit.co.jp</t>
  </si>
  <si>
    <t>RE100</t>
  </si>
  <si>
    <t>・バイオマス（木質チップ）の活用 　→　バイオマス発電と自制台型農業施設（NAP）を組み合わせた事業を行っています。 　発電により排出するCO2を農業施設に供給し、光合成促進とともにCO2を限りなくゼロにするECOモデル発電事業（2022年3月から運転　1箇所2.0MW）</t>
  </si>
  <si>
    <t>バイオマス発電所等による再生可能エネルギーの調達に取り組みます。</t>
  </si>
  <si>
    <t>A0050</t>
  </si>
  <si>
    <t>ENEOS Power株式会社</t>
  </si>
  <si>
    <t>香月　有佐</t>
  </si>
  <si>
    <t>需給部需給計画グループ</t>
  </si>
  <si>
    <t>K1801510@eneos.net</t>
  </si>
  <si>
    <t>特別高圧、高圧需要家を対象にCO2排出係数ゼロの環境配慮型電気販売を展開しております。</t>
  </si>
  <si>
    <t>A0053</t>
  </si>
  <si>
    <t>オリックス株式会社</t>
  </si>
  <si>
    <t>代表執行役</t>
  </si>
  <si>
    <t>■小売電気事業者：当社は中堅・中小規模オフィスビルや商業施設等へ、小売を目的とした電力事業を実施しております。 ■発電事業：当グループは吾妻木質バイオマス発電所(木質バイオマス発電)、寄居バイオガスプラント(廃棄物発電)、相馬エネルギーパーク(石炭バイオマス混焼)、ひびき灘石炭・バイオマス発電所(石炭バイオマス混焼)、の4発電所を運営しております。</t>
  </si>
  <si>
    <t>電力事業部需給管理チーム</t>
  </si>
  <si>
    <t>0367773624</t>
  </si>
  <si>
    <t>pps@orix.jp</t>
  </si>
  <si>
    <t>バイオマス発電所や太陽光発電所からの受電など、再生可能エネルギー関連事業を推進することにより、低炭素電気の普及・促進に努めます。</t>
  </si>
  <si>
    <t>電力発電事業・小売事業等においては、電力事業部が専任として二酸化炭素排出係数や排出量を一元管理するとともに、環境負荷の小さいエネルギーやグリーン電力の活用、省エネルギーサービスなど、環境価値を提供するビジネスの企画・推進を行っております。</t>
  </si>
  <si>
    <t>省エネルギーの提案やESCO事業の推進により、低炭素電気の普及・促進に努めます。</t>
  </si>
  <si>
    <t>低排出係数メニュー(A)</t>
  </si>
  <si>
    <t>低排出係数メニュー(B)</t>
  </si>
  <si>
    <t>低排出係数メニュー(C)</t>
  </si>
  <si>
    <t>低排出係数メニュー(D)</t>
  </si>
  <si>
    <t>低排出係数メニュー(E)</t>
  </si>
  <si>
    <t>低排出係数メニュー(F)</t>
  </si>
  <si>
    <t>低排出係数メニュー(G)</t>
  </si>
  <si>
    <t>自社及び他社のバイオマス発電所及び太陽光発電事業者からの電力調達を実施するなど、排出係数の低い発電所からの電力調達に努めます。</t>
  </si>
  <si>
    <t>前年度実績以下</t>
  </si>
  <si>
    <t>自社及び他社のバイオマス発電所及び太陽光発電事業者からの電力調達を実施するなど、排出係数の低い発電所からの電力調達や非化石価値証書の調達による再生可能エネルギーの利用促進に努めます。</t>
  </si>
  <si>
    <t>A0054</t>
  </si>
  <si>
    <t>株式会社エネサンス関東</t>
  </si>
  <si>
    <t>〒105-0022 東京都 港区 海岸1-2-20　汐留ビルディング　12階</t>
  </si>
  <si>
    <t>關根　徳幸</t>
  </si>
  <si>
    <t>・小売電気事業のみ 　弊社は主として一般家庭向けに小売りを目的とした電力事業を実施しています。</t>
  </si>
  <si>
    <t>0354045242</t>
  </si>
  <si>
    <t>enessan-denki@enessance.co.jp</t>
  </si>
  <si>
    <t>A0055</t>
  </si>
  <si>
    <t>株式会社UPDATER</t>
  </si>
  <si>
    <t>〒154-0024 東京都 世田谷区 三軒茶屋二丁目11番22号　サンタワーズセンタービル8階</t>
  </si>
  <si>
    <t>大石　英司</t>
  </si>
  <si>
    <t>0368052228</t>
  </si>
  <si>
    <t>biz@minden.co.jp</t>
  </si>
  <si>
    <t>自社HPに掲載  法人 https://minden.co.jp/biz/  個人 https://minden.co.jp/personal/plan</t>
  </si>
  <si>
    <t>標準プラン</t>
  </si>
  <si>
    <t>全国約1000箇所の発電所からの調達を達成。今年度もFIT、FIP、非FIT調達をすることで再エネ比率の維持と、未利用エネルギーの調達を促進する。</t>
  </si>
  <si>
    <t>A0056</t>
  </si>
  <si>
    <t>シン・エナジー株式会社</t>
  </si>
  <si>
    <t>〒651-0087 兵庫県 神戸市中央区 御幸通8-1-6 神戸国際会館14階</t>
  </si>
  <si>
    <t>乾　正博</t>
  </si>
  <si>
    <t>0786002665</t>
  </si>
  <si>
    <t>symene_pps@symenergy.co.jp</t>
  </si>
  <si>
    <t>太陽光（FIT電気を除く）,風力（FIT電気を除く）,その他のエネルギー（FIT電気を除く）</t>
  </si>
  <si>
    <t>極力削減</t>
  </si>
  <si>
    <t>A0057</t>
  </si>
  <si>
    <t>〒812-0013 福岡県 福岡市博多区 博多駅東2丁目1番23号</t>
  </si>
  <si>
    <t>新電力事業部</t>
  </si>
  <si>
    <t>0924368898</t>
  </si>
  <si>
    <t>再生可能エネルギーによる電力の調達に努めます。</t>
  </si>
  <si>
    <t>特にありません。</t>
  </si>
  <si>
    <t>再生可能エネルギーを利用した電気の調達に努めます。</t>
  </si>
  <si>
    <t>A0061</t>
  </si>
  <si>
    <t>サミットエナジー株式会社</t>
  </si>
  <si>
    <t>〒101-0047 東京都 千代田区 内神田2-3-4</t>
  </si>
  <si>
    <t>代表取締役 社長執行役員</t>
  </si>
  <si>
    <t>小林　政司</t>
  </si>
  <si>
    <t>運用管理部</t>
  </si>
  <si>
    <t>environmental_report@summit-energy.co.jp</t>
  </si>
  <si>
    <t>ホームページで公表（https://www.summit-energy.co.jp）</t>
  </si>
  <si>
    <t>メニューAとして、グループのFIT発電所から調達したFIT電気と、トラッキング付非化石証書を組み合わせた実質CO2排出ゼロの電気等、お客様のご要望に合わせた電気の供給を実施。</t>
  </si>
  <si>
    <t>メニューC（残渣）</t>
  </si>
  <si>
    <t>風力（FIT電気）,水力（FIT電気）,その他のエネルギー（FIT電気）</t>
  </si>
  <si>
    <t>低炭素電源からの調達や非化石証書の調達等の低減努力を行っており、今後も継続して実施予定。</t>
  </si>
  <si>
    <t>A0062</t>
  </si>
  <si>
    <t>リコージャパン株式会社</t>
  </si>
  <si>
    <t>笠井　徹</t>
  </si>
  <si>
    <t>A0063</t>
  </si>
  <si>
    <t>株式会社エネルギア・ソリューション・アンド・サービス</t>
  </si>
  <si>
    <t>〒730-0051 広島県 広島市中区 大手町三丁目7番5号</t>
  </si>
  <si>
    <t>・小売電気事業としては、首都圏、関西地方、東北地方、中国地方を対象に、店舗・オフィスビル・工場等のお客さまに対する電気を供給しており、中国地方ではバイオマス発電等、再生可能エネルギーからの電力調達を実施しています。 ・地球環境負荷の低減等のため、中国地方を中心に、再生可能エネルギー発電事業（太陽光・小水力・風力発電等）に取り組んでいます。</t>
  </si>
  <si>
    <t>新電力部</t>
  </si>
  <si>
    <t>0825770027</t>
  </si>
  <si>
    <t>t-sinki@pnet.gr.energia.co.jp</t>
  </si>
  <si>
    <t>・バイオマス発電等、再生可能エネルギーからの電力調達について引き続き検討します。 ・非化石証書を使用したCO2フリーの料金メニューについて取扱いを継続します。 ・地球環境負荷の低減等のため、中国地方を中心に、再生可能エネルギー発電事業（太陽光・小水力・風力発電等）に取り組んでいます。</t>
  </si>
  <si>
    <t>・新電力部において、再生可能エネルギーからの電力調達等、および、非化石証書を使用したCO2フリーの電力調達について計画・実施する体制としています。</t>
  </si>
  <si>
    <t>・需要家ポータルサイトによる電気使用量の見える化サービス等により、デマンド発生の要因や省エネに繋がる機器の使用方法等についてアドバイスを実施するなど、需要者が効率的に電気を利用できるような働きかけを行いました。 なお，今後も継続して実施します。</t>
  </si>
  <si>
    <t>法人契約のみ対応可能。 あらかじめ年間のご使用計画をご提出いただきます。</t>
  </si>
  <si>
    <t>・バイオマス発電所等，再生可能エネルギーからの電源調達を拡大。 ・非化石証書を使用したCO2フリーのメニューについて取扱いを継続。</t>
  </si>
  <si>
    <t>その他のエネルギー（FIT電気）</t>
  </si>
  <si>
    <t>A0064</t>
  </si>
  <si>
    <t>東京ガス株式会社</t>
  </si>
  <si>
    <t>代表執行役社長</t>
  </si>
  <si>
    <t>笹山　晋一</t>
  </si>
  <si>
    <t>エネルギー事業革新部</t>
  </si>
  <si>
    <t>0570002211</t>
  </si>
  <si>
    <t>tgretail@tokyo-gas.co.jp</t>
  </si>
  <si>
    <t>当社グループでは、これまで、高効率で環境負荷の少ない天然ガス火力発電を中心に、風力発電などの再生可能エネルギー電源にも積極的に取り組むことで、低炭素電気の普及に貢献してきました。電力小売の全面自由化後は、小売電気事業者としても、高効率火力発電や再生可能エネルギー発電等からの電力調達を推進し、小売り段階でのCO2排出量の抑制に努めています。また、設立当初より参画している電気事業低炭素社会協議会を通じ、電気事業者全体で低炭素社会の実現に貢献していきます。</t>
  </si>
  <si>
    <t>・体制の全体像 当社グループは環境負荷および環境リスクの低減を図るため、グループで環境管理を推進しています。東京ガスほか数社の関係会社では当社グループ独自のEMS（環境マネジメントシステム）を構築し運用しています。 ・電源調達部門 発電所の運用計画などを通じて地球温暖化抑制に資する事業の推進を行ってまいります。 ・小売計画部門 お客さまへの省エネ・省CO2サービスの情報提供などを通じて地球温暖化抑制に資する事業の推進を行ってまいります。</t>
  </si>
  <si>
    <t>・ホームページで公表。 https://www.tokyo-gas.co.jp/sustainability/download/index.html</t>
  </si>
  <si>
    <t>・ホームページで公表。 https://home.tokyo-gas.co.jp/gas_power/plan/power/source.html</t>
  </si>
  <si>
    <t>高効率LNG発電所からの電力調達を中心とし、かつ最大効率、メリットオーダーを考慮した発電所稼働に努め、排出係数の削減に取り組んでおります。</t>
  </si>
  <si>
    <t>特になし</t>
  </si>
  <si>
    <t>A0067</t>
  </si>
  <si>
    <t>株式会社イーネットワークシステムズ</t>
  </si>
  <si>
    <t>〒160-0023 東京都 新宿区 西新宿8丁目14-24　西新宿KFビル2階</t>
  </si>
  <si>
    <t>及川　浩</t>
  </si>
  <si>
    <t>事業総括部</t>
  </si>
  <si>
    <t>0368094061</t>
  </si>
  <si>
    <t>gyomu@enetsystems.co.jp</t>
  </si>
  <si>
    <t>自治体および提携事業者等と協働し、2030 年度の国全体の電源構成における再生可能エネルギーの割合である約 20%（22～24%）を継続的に達成すべく努力してまいります。</t>
  </si>
  <si>
    <t>問合せがあった際に提出する。</t>
  </si>
  <si>
    <t>当社コーポレートサイト</t>
  </si>
  <si>
    <t>・2030年度目標の達成に向けて、水力発電・太陽光発電電気の調達を強化します。 ・現在のところ、当年度の未利用エネルギーの利用の予定はありませんが、未利用エネルギー等による電源確保に向け、電源の引き取り依頼があった場合には検討を行い、未利用エネルギー利用拡大に向け努力いたします。 ・オンサイトPPAサービス「ソラリス」の販売推進 太陽光発電の設置を通じて「お得に・簡単に」環境問題解決に貢献するためのサービスとして開発されました。お客さまと一緒に積極的にCO２削減に取り組み、経済と環境の好循環を作ることで、2050 年までの脱炭素社会の実現を目指します。 ・再エネアグリゲーションサービスの推進により、サービスを利用する発電事業者から再エネ電源を買い取ることにより当社の再エネ電源供給量の増加を目指します。</t>
  </si>
  <si>
    <t>A0068</t>
  </si>
  <si>
    <t>株式会社エネアーク関東</t>
  </si>
  <si>
    <t>2016年4月より東京電力管内、中部電力管内で低圧電力の小売り事業を行っております。</t>
  </si>
  <si>
    <t>経営企画チーム</t>
  </si>
  <si>
    <t>0342338238</t>
  </si>
  <si>
    <t>denki-kanto@enearc.co.jp</t>
  </si>
  <si>
    <t>A0069</t>
  </si>
  <si>
    <t>株式会社東急パワーサプライ</t>
  </si>
  <si>
    <t>村井　健二</t>
  </si>
  <si>
    <t>＜小売電気事業＞ 弊社は、商業施設・オフィス・学校など特別高圧・高圧受電のお客さまや、住宅など低圧受電のお客さまへ電力を販売しています。</t>
  </si>
  <si>
    <t>t-power@tokyu-ps.jp</t>
  </si>
  <si>
    <t>・再生可能エネルギーで発電された電気およびその他電源からの調達に関する低炭素化。 ・非化石証書の購入による温対法調整後排出係数の低減。</t>
  </si>
  <si>
    <t>・卒FITでんき（太陽光）の買取を継続的に実施し買取量も増加しています。 ・東急グループの一員として、東急株式会社と協力しながらコーポレートPPAを導入しました。 ・高度化法目標達成に向けて、非化石証書を購入しました。また今後も計画的に購入します。 ・電気供給に併せたCO2オフセットサービスの販売に注力しています。</t>
  </si>
  <si>
    <t>・ペーパーレス会議の実施や会議室・打合せスペースの不使用時の消灯の徹底する等、引き続き地球温暖化対策に取り組んでいます。</t>
  </si>
  <si>
    <t>A0071</t>
  </si>
  <si>
    <t>伊藤忠商事株式会社</t>
  </si>
  <si>
    <t>〒107-8077 東京都 港区 北青山2丁目5番1号</t>
  </si>
  <si>
    <t>代表取締役執行役員</t>
  </si>
  <si>
    <t>中　宏之</t>
  </si>
  <si>
    <t>電力・熱ビジネス課</t>
  </si>
  <si>
    <t>tokye@itochu.co.jp</t>
  </si>
  <si>
    <t>A0072</t>
  </si>
  <si>
    <t>株式会社エコスタイル</t>
  </si>
  <si>
    <t>〒104-0032 東京都 中央区八丁堀3-14-2 東八重洲シティ―ビル２階</t>
  </si>
  <si>
    <t>木下　公貴</t>
  </si>
  <si>
    <t>株式会社エコスタイル　東京本部</t>
  </si>
  <si>
    <t>0362680268</t>
  </si>
  <si>
    <t>denryoku@eco-st.co.jp</t>
  </si>
  <si>
    <t>高圧事業者向けに非化石証書を活用したREプランを展開しており、2020年より低圧需要家向けのREオプションをサービス開始しております。</t>
  </si>
  <si>
    <t>スタンダードAプラン</t>
  </si>
  <si>
    <t>スタンダードJプラン</t>
  </si>
  <si>
    <t>スタンダードMプラン</t>
  </si>
  <si>
    <t>ソラともプラン</t>
  </si>
  <si>
    <t>高圧契約</t>
  </si>
  <si>
    <t>A0076</t>
  </si>
  <si>
    <t>日鉄エンジニアリング株式会社</t>
  </si>
  <si>
    <t>〒141-8604 東京都 品川区 大崎１－５－１大崎センタービル</t>
  </si>
  <si>
    <t>石倭　行人</t>
  </si>
  <si>
    <t>電力ソリューション部</t>
  </si>
  <si>
    <t>0366653560</t>
  </si>
  <si>
    <t>power-business@eng.nipponsteel.com</t>
  </si>
  <si>
    <t>A0077</t>
  </si>
  <si>
    <t>auエネルギー&amp;ライフ株式会社</t>
  </si>
  <si>
    <t>〒102-0072 東京都 千代田区 飯田橋3-10-10ガーデンエアタワー</t>
  </si>
  <si>
    <t>2016年4月の電力小売の全面自由化に伴い電力小売事業に参入しました。ICTの利活用によってより効率的でより利便性の高いエネルギーサービスを提供し、お客さまの新たなライフスタイル創造に貢献することを目的に、auをご利用のお客さまを中心に全国で「auでんき」を提供しています。また、2021年より再エネ指定の非化石証書を使用した実質再生可能エネルギー比率100％の「auでんきecoプラン」の提供も開始しました。</t>
  </si>
  <si>
    <t>ガーデンエアタワー</t>
  </si>
  <si>
    <t>auエネルギーホールディングス</t>
  </si>
  <si>
    <t>0366781687</t>
  </si>
  <si>
    <t>kddi-eb@kddi.com</t>
  </si>
  <si>
    <t>・当社はKDDIグループのエネルギー事業の強化を目的として中間持株会社「auエネルギーホールディングス株式会社」と共に2022年に設立されました。auエネルギーホールディングス株式会社の傘下として、KDDIの営む電力小売事業などを承継すると共に、脱炭素社会の実現に向け、提携パートナーとともに事業環境の変化へ迅速に対応し、脱炭素社会の実現に向けた機動的なサービス提供を行っていきます。  ・再生可能エネルギー比率実質100％でCO2排出量実質ゼロの電力メニュー「ecoプラン」を提供しており、お客さまと一緒に、カーボンニュートラルの実現に貢献することを目指します。</t>
  </si>
  <si>
    <t>■小売電気事業に係る推進体制 　小売電気事業を推進する、事業企画部で、小売電気事業に関するCO2排出量の把握、再生可能エネルギーの導入計画等、地球温暖化対策を推進するための企画と実施を行っています。  ■その他の温暖化対策に係る推進体制 ・気候変動（温暖化を含む）に関する課題への取り組みや今後の活動について、KDDI株式会社では代表取締役社長を委員長とする「サステナビリティ委員会」で、環境に関する重要事項を審議しています。審議結果は、グループ会社が参加する環境部会を通じて展開されます。当社はKDDIグループの一員として、その活動の一翼を担っています。</t>
  </si>
  <si>
    <t>https://www.au.com/energy/denki/other/dengenkousei/ で公表しています。</t>
  </si>
  <si>
    <t>・再エネ指定の非化石証書を使用した実質再生可能エネルギー電気100％の「auでんきecoプラン」の販売の拡大等により、CO2排出係数を改善していきます。  ・KDDIグループ企業であるauリニューアブルエナジーが開発する、新設再生可能エネルギー発電設備由来の電力調達の拡大に努めます。</t>
  </si>
  <si>
    <t>極力軽減</t>
  </si>
  <si>
    <t>・KDDIグループ企業であるauリニューアブルエナジーが開発する、新設再生可能エネルギー発電設備由来の電力調達の拡大に努めます。  ・卒FITを迎えた家庭用太陽光パネル由来の余剰電力を買い取る、「auでんき太陽光電力買取サービス」の拡大に努めます。</t>
  </si>
  <si>
    <t>・経済産業省の「分散型エネルギーリソースの更なる活用に向けた実証事業」に参画し、家庭用蓄電池などの制御に関する技術的課題や精度向上、また5G通信とMulti-access Edge Computing（MEC）の技術を活用し、高速・高精度化を実証を通じて積み重ねてきました。</t>
  </si>
  <si>
    <t>A0079</t>
  </si>
  <si>
    <t>イワタニ関東株式会社</t>
  </si>
  <si>
    <t>〒338-0002 埼玉県 さいたま市中央区 下落合１０７１－２　ＭＩビル３</t>
  </si>
  <si>
    <t>駒嶺　優茂礼</t>
  </si>
  <si>
    <t>管理部</t>
  </si>
  <si>
    <t>0486467070</t>
  </si>
  <si>
    <t>iw-kanto@group.iwatani.co.jp</t>
  </si>
  <si>
    <t>・地球温暖化の対策として、イワタニグループとして以下の体制を構築・展開をしております。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t>
  </si>
  <si>
    <t>特になし。</t>
  </si>
  <si>
    <t>具体的な取り組み実績や計画はございませんが、調整後二酸化炭素排出量を低減させるため、再生可能エネルギーや未利用エネルギーを利用した電気等の調達について検討を進めて参ります。</t>
  </si>
  <si>
    <t>A0080</t>
  </si>
  <si>
    <t>イワタニ首都圏株式会社</t>
  </si>
  <si>
    <t>〒222-0033 神奈川県 横浜市港北区 新横浜3-9-18新横浜TECHビルB館２階</t>
  </si>
  <si>
    <t>児玉　孝志</t>
  </si>
  <si>
    <t>本社及び川崎事業所</t>
  </si>
  <si>
    <t>電力営業部</t>
  </si>
  <si>
    <t>0456204022</t>
  </si>
  <si>
    <t>tomura@group.iwatani.co.jp</t>
  </si>
  <si>
    <t>電源調達にあたり、再生可能エネルギーの導入を検討して参ります。</t>
  </si>
  <si>
    <t>A0081</t>
  </si>
  <si>
    <t>サーラeエナジー株式会社</t>
  </si>
  <si>
    <t>〒440-0888 愛知県 豊橋市 駅前大通一丁目５５番地　サーラタワー</t>
  </si>
  <si>
    <t>渥美　典久</t>
  </si>
  <si>
    <t>・小売電気事業 　一般のご家庭・店舗などの低圧、工場・オフィスビル・商業施設などの高圧電力顧客を対象に電力小売事業を行っています。</t>
  </si>
  <si>
    <t>サーラｅエナジー株式会社</t>
  </si>
  <si>
    <t>0532343060</t>
  </si>
  <si>
    <t>salaeenergy@sala.jp</t>
  </si>
  <si>
    <t>窓口で閲覧 閲覧場所：サーラｅエナジー株式会社受付 所在地　：愛知県豊橋市白河町100番地 閲覧可能時間：平日9:30～17:00</t>
  </si>
  <si>
    <t>ホームページ（https://www.salaeenergy.sala.jp/about/）に掲載</t>
  </si>
  <si>
    <t>卸元事業者と協力して、自治体清掃工場における一般廃棄物発電、工場廃熱利用での発電などからの電力調達が出来るよう更に努力します。</t>
  </si>
  <si>
    <t>・自社における省エネ・節電に努めます。 ・エコ運転の推進（無駄なアイドリングをやめる、急発進・急加速・急ブレーキをやめる等）等を推進します。</t>
  </si>
  <si>
    <t>A0082</t>
  </si>
  <si>
    <t>株式会社地球クラブ</t>
  </si>
  <si>
    <t>低圧（電力）</t>
  </si>
  <si>
    <t>事業部</t>
  </si>
  <si>
    <t>0357788868</t>
  </si>
  <si>
    <t>earth-club@jccu.coop</t>
  </si>
  <si>
    <t>・電源構成やCO2排出係数の情報提供を通して、需要家と一緒に地球温暖化対策の方法を検討していきます。 ・弊社の需要家向けwebサービスにて、需要家の日々の使用量の見える化を行っています。</t>
  </si>
  <si>
    <t>現時点では、未利用エネルギー等による電力調達は計画しておりません。</t>
  </si>
  <si>
    <t>A0086</t>
  </si>
  <si>
    <t>シナネン株式会社</t>
  </si>
  <si>
    <t>〒140-0002 東京都 品川区 東品川1丁目39番20号</t>
  </si>
  <si>
    <t>電力事業推進部　事業統括・リスク管理チーム</t>
  </si>
  <si>
    <t>0364787885</t>
  </si>
  <si>
    <t>A0088</t>
  </si>
  <si>
    <t>カワサキグリーンエナジー株式会社</t>
  </si>
  <si>
    <t>〒650-8670 兵庫県 神戸市中央区 東川崎町三丁目１番１号</t>
  </si>
  <si>
    <t>臼井　勝久</t>
  </si>
  <si>
    <t>業務部</t>
  </si>
  <si>
    <t>0786825227</t>
  </si>
  <si>
    <t>info@kscpower.jp</t>
  </si>
  <si>
    <t>再生可能エネルギー発電による、電力調達を検討します。 Ｊ－クレジット及び非化石証書の購入を検討します。 基礎排出係数が低い、発電または小売電気事業者からの調達を検討します。</t>
  </si>
  <si>
    <t>営業部及び業務部で運営しています。 需給管理から小売販売まで、一連の業務を自社で担い、CO2排出量の把握を行っています。 川崎重工グループの発電設備の活用を検討しています。</t>
  </si>
  <si>
    <t>窓口にて閲覧 閲覧場所：カワサキグリーンエナジー株式会社 所在地：兵庫県神戸市中央区東川崎町三丁目１番１号（川 崎重工業株式会社神戸工場） 閲覧可能時間：平日　９：００～１７：００</t>
  </si>
  <si>
    <t>当社ホームページにて公表 https://www.khi.co.jp/corp/kgen/</t>
  </si>
  <si>
    <t>【実績】 　・非化石証書を利用したメニュー別係数のプランを作成 　・取次店と協力し、LEDや高効率空調機器などの省エネ機器の販売を実施 【計画】 　・非化石証書を利用した排出係数別メニューを販売 　・LEDや高効率空調機器などの省エネ機器を販売</t>
  </si>
  <si>
    <t>A0090</t>
  </si>
  <si>
    <t>株式会社リミックスポイント</t>
  </si>
  <si>
    <t>〒105-0001 東京都 港区 虎ノ門4-3-9 住友新虎ノ門ビル2F</t>
  </si>
  <si>
    <t>高橋　由彦</t>
  </si>
  <si>
    <t>・小売電気事業  ・レジリエンス事業 商業施設や事業場を中心とした事業継続計画やCO2削減を意識し 低炭素化と災害時における自家生産自家消費を目指したSDGｓおよびBCPを推進  ・メディカル事業 医療機関の抱える経営課題をウェブマーケティング・経営コンサルティング</t>
  </si>
  <si>
    <t>需給管理チーム</t>
  </si>
  <si>
    <t>05018073769</t>
  </si>
  <si>
    <t>cs-kouatsu@remixpoint.co.jp</t>
  </si>
  <si>
    <t>非化石証書の購入を行い、実質的に低炭素電気の普及に努めます。 太陽光発電所の建設の検討を進めております。</t>
  </si>
  <si>
    <t>再エネ開発チーム 再生可能エネルギーの発電所の拡大や管理を行う部署</t>
  </si>
  <si>
    <t>環境価値証書（非化石証書など）を活用して、お客様へお届けするエネルギーを実質的に再生可能エネルギー100％、または再生可能エネルギーの比率を調整して、より導入しやすい環境価値メニューをご用意しています。</t>
  </si>
  <si>
    <t>A0093</t>
  </si>
  <si>
    <t>パシフィックパワー株式会社</t>
  </si>
  <si>
    <t>高圧</t>
  </si>
  <si>
    <t>電力マネジメント部</t>
  </si>
  <si>
    <t>0352445423</t>
  </si>
  <si>
    <t>contact@de-power.co.jp</t>
  </si>
  <si>
    <t>■基本的な取り組み方針 弊社は、自治体新電力の立ち上げ、運営支援を行う小売電気事業者です。 各自治体のゼロカーボンシティ表明に合わせて脱炭素、レジリエンス、再エネ普及、地産地消、VPP等を推進していきます。 ■再エネ普及の取組 政府による再エネ大量導入方針、電力システム改革の進捗、電力市場のボラティリティの大きさ・高騰リスク等を考慮するとFIT・FIP制度に頼らない電源開発、系統供給を減らす再エネ自家消費推進、環境価値取引に取り組んでいきます。</t>
  </si>
  <si>
    <t>■発電事業等に係る推進体制 親会社であるパシフィックコンサルタンツは再生可能エネルギーの発電所のＦＳのノウハウも保有していることから、電源開発から電力の買取まで、グループ大で実施します。 VPP事業室では、VPPおよびDRによる調整力市場・容量市場への参加で効率的なエネルギー利用を推進。 ■その他温暖化対策に係る推進体制 親会社のパシフィックコンサルタンツのコンサルティングノウハウの、子会社である自治体PPSの電力データの収集、当社の電力小売り事業のノウハウ、電力データ分析ノウハウ等による推進体制を整備してまいります。</t>
  </si>
  <si>
    <t>弊社による電力供給に事業の重きを置いておらず、自社を親としたBGを形成しており、子BGの構成、電源構成、需要の変化等により毎年排出係数が大きく変動します。その為、目標値は全国平均を下回る値としています。 脱炭素の動きを見ながら適宜環境価値取引による調整後排出係数の削減も検討していきます。</t>
  </si>
  <si>
    <t>-</t>
  </si>
  <si>
    <t>A0122</t>
  </si>
  <si>
    <t>アーバンエナジー株式会社</t>
  </si>
  <si>
    <t>〒230-0045 神奈川県 横浜市鶴見区 末広町2-1</t>
  </si>
  <si>
    <t>・小売電気事業者 工場や大規模オフィスビルといった大口需要家などへの小売り事業を実施しています。</t>
  </si>
  <si>
    <t>需給企画部</t>
  </si>
  <si>
    <t>0455057878</t>
  </si>
  <si>
    <t>kaisha@u-energy.jp</t>
  </si>
  <si>
    <t>当社親会社にて建設・運営するバイオマス発電所、太陽光発電所等を中心に電源調達をすすめております</t>
  </si>
  <si>
    <t>アーバンエナジー株式会社　需給企画部</t>
  </si>
  <si>
    <t>窓口で閲覧 閲覧場所：アーバンエナジー株式会社執務室 所在地：神奈川県横浜市鶴見区末広町二丁目1番地 2号館2F 閲覧可能時間：8：00-16：45</t>
  </si>
  <si>
    <t>HPで公表</t>
  </si>
  <si>
    <t>低ＣＯ2メニューを設定 Ｗｅｂ請求書に需要者のＣＯ2排出係数を表示</t>
  </si>
  <si>
    <t>ゼロエミプラン</t>
  </si>
  <si>
    <t>低CO2プラン</t>
  </si>
  <si>
    <t>A0126</t>
  </si>
  <si>
    <t>株式会社タクマエナジー</t>
  </si>
  <si>
    <t>〒660-0806 兵庫県 尼崎市 金楽寺町二丁目２番３３号</t>
  </si>
  <si>
    <t>西村　賢一</t>
  </si>
  <si>
    <t>ごみ焼却発電施設等から発生する電気を調達し、電気需要家に対する電気の小売を行っております。</t>
  </si>
  <si>
    <t>0664874870</t>
  </si>
  <si>
    <t>t-energy@takuma.co.jp</t>
  </si>
  <si>
    <t>ごみ焼却発電施設から発生する電気を調達し、供給することで、温室効果ガスの排出量を抑制するよう努めます。</t>
  </si>
  <si>
    <t>事業推進部を中心に、プラントメーカーである親会社の（株）タクマと連携して、ごみ焼却施設からの電気を調達し、再生可能エネルギー電気および排出係数の低い電気の供給拡大に努めます。</t>
  </si>
  <si>
    <t>会社ホームページおよび会社紹介資料に掲載しています。 https://www.takuma.co.jp/takumaenergy/</t>
  </si>
  <si>
    <t>メニューにはないが個別相談に応じ対応予定</t>
  </si>
  <si>
    <t>ごみ焼却発電施設から電気の調達を積極的に行い、温室効果ガス排出削減に努めてまいります。</t>
  </si>
  <si>
    <t>ごみ焼却発電施設からの電気を積極的に供給することで、再生可能エネルギー電気および未利用エネルギー由来の電気の供給拡大に努めます。</t>
  </si>
  <si>
    <t>A0130</t>
  </si>
  <si>
    <t>丸紅新電力株式会社</t>
  </si>
  <si>
    <t>〒100-8088 東京都 千代田区 大手町一丁目４番２号</t>
  </si>
  <si>
    <t>リスク・契約管理部</t>
  </si>
  <si>
    <t>Mitsutake-M@denki.marubeni.co.jp</t>
  </si>
  <si>
    <t>当社は電力業界全体の低炭素化に向けた業界団体である「電気事業低炭素社会協議会」の加入会社として、業界全体での地球温暖化対策を進めていく所存です。また、当社単独では、電源調達面において再エネ電源からの調達拡大を、販売面においては環境配慮型電力の販売を行っております。</t>
  </si>
  <si>
    <t>リスク・契約管理部にて環境対策に関するモニタリングを行う他、温室効果ガスの削減に資する電源の調達については卸取引部、環境配慮型電力の販売についてはアグリゲーション事業部にて実施しております。</t>
  </si>
  <si>
    <t>当社ホームページ上で公表</t>
  </si>
  <si>
    <t>A0134</t>
  </si>
  <si>
    <t>カナデビア株式会社</t>
  </si>
  <si>
    <t>〒140-0013 東京都 品川区 南大井6丁目26番3号 大森ベルポートD館15階</t>
  </si>
  <si>
    <t>取締役社長</t>
  </si>
  <si>
    <t>桑原　道</t>
  </si>
  <si>
    <t>カナデビア株式会社　東京本社</t>
  </si>
  <si>
    <t>0364040832</t>
  </si>
  <si>
    <t>pps@kanadevia.com</t>
  </si>
  <si>
    <t>■当社は従来から取り組んでいる地球環境保全に対する活動だけでなく、地球環境保護に対する活動も推進するために、社則「環境保護推進規程」を制定し、環境保護推進基本方針と行動指針を定め、これを実践しています。 ■小売に供する電力はバイオマス（一般廃棄物）発電による電力を主電源とし、再生可能エネルギー主体の電力供給および二酸化炭素排出係数の低減に貢献します。</t>
  </si>
  <si>
    <t>窓口での閲覧 閲覧場所：カナデビア株式会社 所在地：東京都品川区南大井6-26-3 閲覧可能時間：平日9:00～17:00</t>
  </si>
  <si>
    <t>お客さま専用ホームページを通じて省エネ誘導情報の発信（デマンドの見える化、管理使用量超過メール発信等）を行っています。</t>
  </si>
  <si>
    <t>メニューB（再エネ）</t>
  </si>
  <si>
    <t>メニューC（残差）</t>
  </si>
  <si>
    <t>A0135</t>
  </si>
  <si>
    <t>大東ガス株式会社</t>
  </si>
  <si>
    <t>〒354-0018 埼玉県 富士見市 西みずほ台１－２－１２</t>
  </si>
  <si>
    <t>高嶋　英一</t>
  </si>
  <si>
    <t>・小売電気事業 弊社は、小売電気事業者同士でバランシンググループを形成して電力を調達し、埼玉県を中心に横浜市内においても電力小売事業を行っています。（現時点では市内において特別高圧の実績はありませんが、特別高圧も含めて事業展開を図っております。）</t>
  </si>
  <si>
    <t>総務企画部エネルギー企画課</t>
  </si>
  <si>
    <t>0492680801</t>
  </si>
  <si>
    <t>denki@daitogas.co.jp</t>
  </si>
  <si>
    <t>・バランシンググループの代表契約者を通じて、排出係数の低い電気事業者からの調達や再生可能エネルギーによる発電からの購入、自治体清掃工場における一般廃棄物発電、工場廃熱利用での発電などからの電力調達が出来るよう努めています。 ・インターネット上の会員制サービスにおける電力使用量等の情報提供や必要に応じた節電の呼びかけ、DAITOでんきスマートアクションという名称でデマンドレスポンス等のサービスを行い、お客さまの省エネ意識の向上や電気の効率的な利用促進を図っています。</t>
  </si>
  <si>
    <t>・小売電気事業における目標値設定や企画立案、お客さまへの情報発信などの対応は、電力事業部が中心で行っています。 ・社内での取組みについては総務企画部が中心となり、ＣＯ２排出量の削減に資する取組みを全社で徹底させるよう働きかけております。</t>
  </si>
  <si>
    <t>本社１階受付横書棚スペースにて平日 ８：３０～１７：００に閲覧可能。</t>
  </si>
  <si>
    <t>所属するバランシンググループの代表契約者を通じて、再生可能エネルギーによる発電や自治体清掃工場における一般廃棄物発電、工場廃熱利用での発電などから電力調達出来るよう努めました。</t>
  </si>
  <si>
    <t>弊社の取組方針は、他項に記載の通りですがその他の措置について検討を進めてまいります。</t>
  </si>
  <si>
    <t>A0136</t>
  </si>
  <si>
    <t>パナソニックオペレーショナルエクセレンス株式会社</t>
  </si>
  <si>
    <t>高圧,低圧（電灯）</t>
  </si>
  <si>
    <t>グローバル調達本部 間接材調達センター</t>
  </si>
  <si>
    <t xml:space="preserve">エネルギー調達部 エネルギー購買課 </t>
  </si>
  <si>
    <t>08033558706</t>
  </si>
  <si>
    <t>A0137</t>
  </si>
  <si>
    <t>アストモスエネルギー株式会社</t>
  </si>
  <si>
    <t>〒100-0005 東京都 千代田区 丸の内1-7-12 サピアタワー24階</t>
  </si>
  <si>
    <t>山中　光</t>
  </si>
  <si>
    <t>事業開発三部</t>
  </si>
  <si>
    <t>05038160784</t>
  </si>
  <si>
    <t>ae-power@astomos.com</t>
  </si>
  <si>
    <t>・ＬＰガス事業者として、火力発電比率の高いピーク電力を削減すべくＧＨＰの普及を図ると共に、エネファームやエコジョーズ等の高効率なガス関連機器の普及を図ることにより、地球温暖化防止に寄与する。 ・小売電気事業者として、より環境負荷の低い電源の調達を図ると共に、電気需要者に対して自身の電力使用状況のフィードバックを行うことなどにより、節電・省エネを働きかけ、地球温暖化防止に寄与する。</t>
  </si>
  <si>
    <t>・ＬＰガス事業、小売電気事業とも、弊社の本社・全国９支店および傘下特約店様を通じて、ユーザー様に上記の活動を本社グリーン戦略室・地域戦略統括部等と事業開発三部が連係して推進して参ります。  ・また、電源調達は弊社本社にて発電事業者様と協議し、より環境負荷の低い電源調達を図って参ります。</t>
  </si>
  <si>
    <t>自社HPにて電源構成を公表しております。</t>
  </si>
  <si>
    <t>再生可能エネルギーの活用を可能な限り推進して参ります。</t>
  </si>
  <si>
    <t>太陽光（FIT電気を除く）,水力（FIT電気を除く）</t>
  </si>
  <si>
    <t>A0138</t>
  </si>
  <si>
    <t>株式会社関電エネルギーソリューション</t>
  </si>
  <si>
    <t>〒530-0005 大阪府 大阪市北区 中之島２丁目３番１８号</t>
  </si>
  <si>
    <t>・小売電気事業 　　電力自由化対象事業所への小売を目的とした電気事業を実施している。  ・発電事業 　　関西エリアにFIT発電所を保有している。 　　子会社において火力発電所を保有している。</t>
  </si>
  <si>
    <t>電力本部　電力需給部</t>
  </si>
  <si>
    <t>0363698747</t>
  </si>
  <si>
    <t>pps-transmission_ml@kenes.jp</t>
  </si>
  <si>
    <t>■発電事業等に係る取組方針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・『省エネルギー推進計画』を策定し社内の省エネルギー推進・啓発活動を実施。</t>
  </si>
  <si>
    <t>■発電事業等に係る推進体制 　・「ユーティリティ事業本部」にて再生可能エネルギーによる発電所の開発・運営。  ■その他の温暖化対策に係る推進体制 　・「ユーティリティ事業本部」にて『ＥＳＣＯサービス』『エネルギーマネジメントサービス』の導入・運営。 　・「ユーティリティ事業本部」を事務局とした「省エネ推進委員会」による省エネルギー推進・啓発活動。</t>
  </si>
  <si>
    <t>・電気使用量のお知らせサービスを実施するなど、お客さまが効率的に電気をご利用いただけるような働きかけを行う。</t>
  </si>
  <si>
    <t>・ＲＥ１００に対応した電気料金メニューの提案可。</t>
  </si>
  <si>
    <t>・非化石証書の調達。 ・子会社LNG火力の効率向上。</t>
  </si>
  <si>
    <t>非化石証書の購入を引き続き実施する。</t>
  </si>
  <si>
    <t>弊社は関西電力グループの一員として「関西電力グループ環境方針」に基づき、省エネや省CO2などに取組む。</t>
  </si>
  <si>
    <t>A0140</t>
  </si>
  <si>
    <t>MCリテールエナジー株式会社</t>
  </si>
  <si>
    <t>電源部</t>
  </si>
  <si>
    <t>0332103099</t>
  </si>
  <si>
    <t>int-power@retailenergy.co.jp</t>
  </si>
  <si>
    <t>ホームページにて公表。https://www.machi-ene.jp/</t>
  </si>
  <si>
    <t>A0149</t>
  </si>
  <si>
    <t>株式会社グローバルエンジニアリング</t>
  </si>
  <si>
    <t>〒813-0011 福岡県 福岡市東区 香椎1-1-1 ニシコーリビング香椎2F</t>
  </si>
  <si>
    <t>高橋　宏忠</t>
  </si>
  <si>
    <t>東京支社</t>
  </si>
  <si>
    <t>0364529074</t>
  </si>
  <si>
    <t>A0151</t>
  </si>
  <si>
    <t>株式会社トヨタエナジーソリューションズ</t>
  </si>
  <si>
    <t>〒471-8573 愛知県 豊田市 元町1番地</t>
  </si>
  <si>
    <t>梅村　晋</t>
  </si>
  <si>
    <t>〒471-8573 愛知県 豊田市 元町１番地</t>
  </si>
  <si>
    <t>◆小売電気事業　：　2013年度（7月）より、特定小売電気事業者として東京エリアにて特定規模電気事業を開始。グループの自動車販売店や業務用ビルに対し供給を行っております。2016年4月より、小売電気事業者として登録し、事業を継続しております。 ◆その他　：　燃料電池、蓄電池、エネルギーマネジメントなど、ものづくりを活かしたエネルギーソリューションの提供によって、脱炭素社会と豊かな社会の実現を目指しています</t>
  </si>
  <si>
    <t>名古屋分室</t>
  </si>
  <si>
    <t>エネルギー管理室</t>
  </si>
  <si>
    <t>0522187843</t>
  </si>
  <si>
    <t>info@mail.ene.toyota-energy.co.jp</t>
  </si>
  <si>
    <t>添付資料を参照ください</t>
  </si>
  <si>
    <t>添付資料_推進体制.pdf</t>
  </si>
  <si>
    <t>■発電事業等に関する取組方針 ・契約発電所のCO2排出量を把握し、地球温暖化抑制に資する事業の計画・推進を行います。  ■その他の温暖化対策に係る取組方針 ・お客さまの環境・エネルギー分野において、CO2削減などの課題を解決するための総合的な提案を行なっていきます。</t>
  </si>
  <si>
    <t>メニュー名：RE100対応メニュー</t>
  </si>
  <si>
    <t>CO2フリーメニュー</t>
  </si>
  <si>
    <t>CO2排出係数の低い発電所から調達を行い、排出係数の低減を実現します。 また、将来的には太陽光や風力などの有効利用にも取組むことにより、継続的に排出係数の低減に努めます。</t>
  </si>
  <si>
    <t>A0153</t>
  </si>
  <si>
    <t>株式会社エナリス・パワー・マーケティング</t>
  </si>
  <si>
    <t>〒101-0062 東京都 千代田区 神田駿河台2-5-1 御茶ノ水ファーストビル14F</t>
  </si>
  <si>
    <t>内田　泰裕</t>
  </si>
  <si>
    <t>電力の売買・仲介/電気小売り事業 【供給エリア】 沖縄電力管内を除く全国（一部離島を除く） 【供給対象】 特別高圧・高圧・低圧分野の法人需要家</t>
  </si>
  <si>
    <t>営業推進部</t>
  </si>
  <si>
    <t>power.marketing@eneres.co.jp</t>
  </si>
  <si>
    <t>A0156</t>
  </si>
  <si>
    <t>エフィシエント株式会社</t>
  </si>
  <si>
    <t>坂越　健一</t>
  </si>
  <si>
    <t>低圧（電灯）</t>
  </si>
  <si>
    <t>オペレーション事業部</t>
  </si>
  <si>
    <t>05031774401</t>
  </si>
  <si>
    <t>eft.jyukyu@eft-jp.com</t>
  </si>
  <si>
    <t>A0157</t>
  </si>
  <si>
    <t>株式会社生活クラブエナジー</t>
  </si>
  <si>
    <t>〒103-0013 東京都 中央区 日本橋人形町3-4-14　FORECAST人形町PLACE8階</t>
  </si>
  <si>
    <t>0356430370</t>
  </si>
  <si>
    <t>sc-energy@scenergy.co.jp</t>
  </si>
  <si>
    <t>ホームページ</t>
  </si>
  <si>
    <t>A0164</t>
  </si>
  <si>
    <t>キヤノンマーケティングジャパン株式会社</t>
  </si>
  <si>
    <t>〒108-8011 東京都 港区 港南２－１６－６</t>
  </si>
  <si>
    <t>足立　正親</t>
  </si>
  <si>
    <t>法人向け電力小売り事業</t>
  </si>
  <si>
    <t>0367199890</t>
  </si>
  <si>
    <t>denki-kouri@canon-mj.co.jp</t>
  </si>
  <si>
    <t>バランシンググループと協力して、再エネの確保に努めます。</t>
  </si>
  <si>
    <t>A0170</t>
  </si>
  <si>
    <t>大和ハウス工業株式会社</t>
  </si>
  <si>
    <t>〒102-8112 東京都 千代田区 飯田橋3丁目13番1号</t>
  </si>
  <si>
    <t>0352142053</t>
  </si>
  <si>
    <t>daiwa-pps@ml.daiwahouse.jp</t>
  </si>
  <si>
    <t>太陽光（FIT電気）,水力（FIT電気）</t>
  </si>
  <si>
    <t>A0172</t>
  </si>
  <si>
    <t>HTBエナジー株式会社</t>
  </si>
  <si>
    <t>松木　理彦</t>
  </si>
  <si>
    <t>再生可能エネルギーを使用したプランを導入し、再生可能エネルギーからの調達を増やしCO2排出係数の削減を行います。</t>
  </si>
  <si>
    <t>A0177</t>
  </si>
  <si>
    <t>湘南電力株式会社</t>
  </si>
  <si>
    <t>〒250-0001 神奈川県 小田原市 扇町1-30-13</t>
  </si>
  <si>
    <t>原　正樹</t>
  </si>
  <si>
    <t>営業推進チーム</t>
  </si>
  <si>
    <t>0465349105</t>
  </si>
  <si>
    <t>info@shonan-power.co.jp</t>
  </si>
  <si>
    <t>■非FIT電源（卒FIT）の調達（継続） ■0円ソーラー事業による再エネ推進（継続）</t>
  </si>
  <si>
    <t>A0181</t>
  </si>
  <si>
    <t>鈴与商事株式会社</t>
  </si>
  <si>
    <t>〒420-0859 静岡県 静岡市葵区 栄町1-3鈴与静岡ビル6階</t>
  </si>
  <si>
    <t>伊藤　正彦</t>
  </si>
  <si>
    <t>石油製品・LPG等のエネルギー販売、発電および電力の仕入・販売、エネルギーシステム機器の販売・施工・保守管理、太陽光発電システ ムの販売、温室効果ガス排出権の販売、ボトルウォーターの製造・販売、セメント・生コンクリート等建設資材の販売、合成樹脂原料・ 化成品・合成樹脂製品等の販売、ＦＡ電機品、複合機他ＯＡ機器販売、他</t>
  </si>
  <si>
    <t>くらしサポート業務部お客様相談センター</t>
  </si>
  <si>
    <t>0546639330</t>
  </si>
  <si>
    <t>suzuyo-teiatsudenki-gaibutoiawase@ss.suzuyoshoji.co.jp</t>
  </si>
  <si>
    <t>太陽光、小水力、バイオマス、自治体の廃棄物発電（RPS法）などの再生可能エネルギーの調達により、二酸化炭素排出係数の抑制に取り組みます。</t>
  </si>
  <si>
    <t>BtoC分野としてはくらしサポート本部が主導し、BtoB分野としては法人営業本部が主導し、計画を推進します。</t>
  </si>
  <si>
    <t>印刷物の閲覧にて対応します。</t>
  </si>
  <si>
    <t>ホームページ等にて公表しています。</t>
  </si>
  <si>
    <t>ホームページ等にて、サービスメニュー等を継続的に紹介しています。</t>
  </si>
  <si>
    <t>A0184</t>
  </si>
  <si>
    <t>ワタミエナジー株式会社</t>
  </si>
  <si>
    <t>〒144-0043 東京都 大田区 羽田1丁目1番3号</t>
  </si>
  <si>
    <t>wepps@watami.net</t>
  </si>
  <si>
    <t>A0185</t>
  </si>
  <si>
    <t>株式会社パルシステム電力</t>
  </si>
  <si>
    <t>〒169-0072 東京都 新宿区大久保 ２－３－４　出光新宿ビル3階</t>
  </si>
  <si>
    <t>大安　さとる</t>
  </si>
  <si>
    <t>推進交流課</t>
  </si>
  <si>
    <t>0362056688</t>
  </si>
  <si>
    <t>shindenryoku@pal.or.jp</t>
  </si>
  <si>
    <t>ホームページで公開</t>
  </si>
  <si>
    <t>太陽光（FIT電気を除く）,風力（FIT電気を除く）,水力（FIT電気を除く）</t>
  </si>
  <si>
    <t>A0186</t>
  </si>
  <si>
    <t>SBパワー株式会社</t>
  </si>
  <si>
    <t>代表取締役社長 兼 CEO</t>
  </si>
  <si>
    <t>高洲　史弥</t>
  </si>
  <si>
    <t>0368950023</t>
  </si>
  <si>
    <t>前年度水準</t>
  </si>
  <si>
    <t>A0187</t>
  </si>
  <si>
    <t>NFパワーサービス株式会社</t>
  </si>
  <si>
    <t>浜西　豊</t>
  </si>
  <si>
    <t>0367592902</t>
  </si>
  <si>
    <t>非化石証書等の利用や再生可能エネルギーからの電力の調達を推進します。</t>
  </si>
  <si>
    <t>本社にて非化石証書等の利用や再生可能エネルギーからの電力の調達の検討を随時実施します。</t>
  </si>
  <si>
    <t>A0193</t>
  </si>
  <si>
    <t>代表取締役社長執行役員</t>
  </si>
  <si>
    <t>ホームページにて公表しております。</t>
  </si>
  <si>
    <t>前年度は、非化石証書の調達等を行い、需要者に対し実質再生可能エネルギー100％の環境メニューを提供しました。 今後も引き続き提供して参ります。</t>
  </si>
  <si>
    <t>トラッキング付非化石証書の使用、又はJクレジットの代理無効化により、実質的に再エネ100％電気（0kg-CO2/kWh)を供給。</t>
  </si>
  <si>
    <t>A0211</t>
  </si>
  <si>
    <t>株式会社パワー・オプティマイザー</t>
  </si>
  <si>
    <t>〒107-0051 東京都 港区 元赤坂1-1-7　オリエント赤坂モートサイドビル2F</t>
  </si>
  <si>
    <t>田川　周作</t>
  </si>
  <si>
    <t>0344001796</t>
  </si>
  <si>
    <t>contact@poweroptimizer.co.jp</t>
  </si>
  <si>
    <t>A0213</t>
  </si>
  <si>
    <t>〒141-0021 東京都 品川区 上大崎三丁目１番１号</t>
  </si>
  <si>
    <t>高橋　信太郎</t>
  </si>
  <si>
    <t>u-power_ba@unext-hd.jp</t>
  </si>
  <si>
    <t>お客様へ省エネの推進や再エネ由来電力のご提案と、節電に関する啓蒙活動を行う</t>
  </si>
  <si>
    <t>問い合わせの都度随時</t>
  </si>
  <si>
    <t>ホームページで公表 https://u-power.jp/power-supply/</t>
  </si>
  <si>
    <t>お客様へ省エネの推進や再エネ由来電力のご提案 セミナー開催等による導入事例の説明や啓蒙、DRの実施</t>
  </si>
  <si>
    <t>GREEN100</t>
  </si>
  <si>
    <t>GREEN50</t>
  </si>
  <si>
    <t>GREEN10</t>
  </si>
  <si>
    <t>A0220</t>
  </si>
  <si>
    <t>日産トレーデイング株式会社</t>
  </si>
  <si>
    <t>〒244-0805 神奈川県 横浜市戸塚区 川上町91-1　BERISTAタワー東戸塚</t>
  </si>
  <si>
    <t>石井　毅</t>
  </si>
  <si>
    <t>05033602043</t>
  </si>
  <si>
    <t>denryoku@nitco.co.jp</t>
  </si>
  <si>
    <t>FIT非化石証書(再エネ指定あり)を用いて従業員向けに低圧電灯供給を実施</t>
  </si>
  <si>
    <t>A0222</t>
  </si>
  <si>
    <t>NextPower株式会社</t>
  </si>
  <si>
    <t>〒103-0012 東京都 中央区 日本橋堀留町2-2-1　住友不動産人形町ビル4階</t>
  </si>
  <si>
    <t>舩津　啓介</t>
  </si>
  <si>
    <t>0356401130</t>
  </si>
  <si>
    <t>daini_eigyoubu@nextpower-kepco.jp</t>
  </si>
  <si>
    <t>・バランシンググループとして、電源構成において、天然ガス・都市ガス利用の可能な限りの拡大を図ります。 ・バランシンググループとして、自治体の一般廃棄物発電や再生可能エネルギーからの電源調達に努力します。 ・弊社事務所内のエネルギー消費量を削減する努力を行います。 ・お客様の省エネルギーに資するためのデータ提供等を推進します。</t>
  </si>
  <si>
    <t>・小売り電気事業者として、需要家への節電の申し入れや情報提供を行います。 　　ホームページでの情報発信や請求書等への記載（営業部・総務企画部） ・バランシングループとして、温暖化対策に関する立案や方策の検討を協議します。 　　仕入れ先等との協議（営業部・総務企画部）</t>
  </si>
  <si>
    <t>・省エネ意識の向上、需要家に対して節電を申し入れます。 ・お客様の省エネ意識の向上に貢献できるように、使用電力量等のデータ提供サービスを行い、ユーザーの意見等を聴取しながらサービスの充実を図ります。</t>
  </si>
  <si>
    <t>・バランシンググループとして、非化石取引市場の活用も検討し、再エネ電源の拡大に注力します。 ・バランシンググループとして、再生可能エネルギーによる発電からの電力の調達に努めます。</t>
  </si>
  <si>
    <t>A0229</t>
  </si>
  <si>
    <t>ゼロワットパワー株式会社</t>
  </si>
  <si>
    <t>〒277-0871 千葉県 柏市 若柴178番地4柏の葉キャンパスKOIL</t>
  </si>
  <si>
    <t>佐藤　和彦</t>
  </si>
  <si>
    <t>0471260561</t>
  </si>
  <si>
    <t>contact@zwp.co.jp</t>
  </si>
  <si>
    <t>窓口での閲覧 　閲覧場所：ゼロワットパワー事務所内 　閲覧時間：9時～17時</t>
  </si>
  <si>
    <t>ホームページ上での公表</t>
  </si>
  <si>
    <t>調整後CO2排出係数0.00（kg-CO2/kWh)のメニュー利用の推奨を行っています。  希望するお客様向けに、電力利用状況を踏まえた節電のアドバイス等を行っております。</t>
  </si>
  <si>
    <t>メニューA（オフセット利用 再エネ100</t>
  </si>
  <si>
    <t>メニューC（オフセット利用 再エネ30％</t>
  </si>
  <si>
    <t>メニューD（オフセット利用 再エネ50％</t>
  </si>
  <si>
    <t>メニューE（オフセット利用 再エネ60％</t>
  </si>
  <si>
    <t>メニューG（オフセット利用 再エネ40％</t>
  </si>
  <si>
    <t>メニューH（オフセット利用 再エネ35％</t>
  </si>
  <si>
    <t>メニューI（残差）</t>
  </si>
  <si>
    <t>A0230</t>
  </si>
  <si>
    <t>アストマックス株式会社</t>
  </si>
  <si>
    <t>〒141-0022 東京都 品川区 東五反田二丁目10番2号　東五反田スクエア5階</t>
  </si>
  <si>
    <t>牛嶋　英揚</t>
  </si>
  <si>
    <t>小売電気事業者として、沖縄を除く全国を対象として、主に高圧の大口需要家への電力小売を行っています。</t>
  </si>
  <si>
    <t>0364504712</t>
  </si>
  <si>
    <t>ml.kouri@astmax.co.jp</t>
  </si>
  <si>
    <t>再生可能エネルギー由来電源の調達に努める。</t>
  </si>
  <si>
    <t>再生可能エネルギー由来電力の調達の拡大により、温室効果ガスの排出量の抑制に取り組む。</t>
  </si>
  <si>
    <t>ホームページ上 https://astmaxenergy.co.jp/astmax/supply/</t>
  </si>
  <si>
    <t>プラス・グリーン</t>
  </si>
  <si>
    <t>フリープラン</t>
  </si>
  <si>
    <t>・再生可能エネルギー由来電力の調達拡大に努め、需要家に再エネ由来電力プラン「プラス・グリーン」を提供しました。 ・需要家にピークシフト及び価格の高い（＝火力発電の追い焚き）電力の使用量抑制を促す市場連動型電力プラン「フリープラン」を提供しました。</t>
  </si>
  <si>
    <t>非化石証書により実質100％再生可能エネルギー由来の電力を供給する電力プラン「プラス・グリーン」の販売を推進します。</t>
  </si>
  <si>
    <t>A0237</t>
  </si>
  <si>
    <t>御所野縄文電力株式会社</t>
  </si>
  <si>
    <t>小林　直人</t>
  </si>
  <si>
    <t>東京営業所（フジコー内）</t>
  </si>
  <si>
    <t>電力小売り</t>
  </si>
  <si>
    <t>0474928677</t>
  </si>
  <si>
    <t>info@gosyonojyoumon-net.co.jp</t>
  </si>
  <si>
    <t>ＦＩＴ電源のみを調達しており、調整後排出係数を下げる具体的な対策はしておりません。</t>
  </si>
  <si>
    <t>現在、新規の需要家の契約を停止しており、かつＦＩＴ電源のみを調達しておりますので計画及び推進体制はございません。</t>
  </si>
  <si>
    <t>現在、新規の需要家の契約を停止し、今年度においても増やす予定はありません。</t>
  </si>
  <si>
    <t>現在、再生可能エネルギーの利用促進対策の取組を行っておりません。</t>
  </si>
  <si>
    <t>A0246</t>
  </si>
  <si>
    <t>株式会社日本セレモニー</t>
  </si>
  <si>
    <t>〒750-1114 山口県 下関市 王喜本町六丁目4番50号</t>
  </si>
  <si>
    <t>神田　輝</t>
  </si>
  <si>
    <t>需給管理室にて自社グループ企業の電源調達を一括管理。自社で消費する電力をマネジメントし、 経済活動による環境負荷の軽減と経営の両立を目指しております。</t>
  </si>
  <si>
    <t>管理本部　総務部　施設管理課</t>
  </si>
  <si>
    <t>0832830088</t>
  </si>
  <si>
    <t>nc-pps@aigroup.co.jp</t>
  </si>
  <si>
    <t>弊社総務部内に設置した需給管理室にて自社グループ企業の電源調達を管理。</t>
  </si>
  <si>
    <t>出係数の低い電源を優先的に検討</t>
  </si>
  <si>
    <t>高圧標準メニュー</t>
  </si>
  <si>
    <t>排出係数の低い電源の調達を検討</t>
  </si>
  <si>
    <t>自社設備への太陽光等の再エネ導入を検討</t>
  </si>
  <si>
    <t>自社設備内のクールビズ等</t>
  </si>
  <si>
    <t>A0267</t>
  </si>
  <si>
    <t>北海道電力株式会社</t>
  </si>
  <si>
    <t>代表取締役　社長執行役員</t>
  </si>
  <si>
    <t>齋藤　晋</t>
  </si>
  <si>
    <t>北海道電力株式会社　本店</t>
  </si>
  <si>
    <t>総務・環境部　環境推進グループ</t>
  </si>
  <si>
    <t>0112514268</t>
  </si>
  <si>
    <t>A0268</t>
  </si>
  <si>
    <t>〒980-8550 宮城県 仙台市 青葉区本町一丁目７番１号</t>
  </si>
  <si>
    <t>佐々木　秀明</t>
  </si>
  <si>
    <t>特別高圧,高圧,低圧（電灯）</t>
  </si>
  <si>
    <t>本店</t>
  </si>
  <si>
    <t>0227996201</t>
  </si>
  <si>
    <t>s.eigyoukikaku.ns@tohoku-epco.co.jp</t>
  </si>
  <si>
    <t>担当部署へ問い合わせ</t>
  </si>
  <si>
    <t>ホームページ上で公表。 https://www.tohoku-epco.co.jp/dprivate/attempt/energy/</t>
  </si>
  <si>
    <t>A0269</t>
  </si>
  <si>
    <t>東京電力エナジーパートナー株式会社</t>
  </si>
  <si>
    <t>山岸　桃子</t>
  </si>
  <si>
    <t>小売電気事業、ガス事業等 ・お客さまのご要望に沿った最適なトータルソリューションの提案、充実したお客さまサービスの提供、安価な電源調達 ・小売電気事業者登録番号：A0269 ・ガス小売事業者登録番号：A0002  詳細は当社ホームページをご覧ください。 https://www.tepco.co.jp/ep/company/gaiyou/</t>
  </si>
  <si>
    <t>業務統括室総務グループ</t>
  </si>
  <si>
    <t>epsoumu@ml.tepco.co.jp</t>
  </si>
  <si>
    <t>当社は「東京電力エナジーパートナー環境方針」のもと、お客さまへのエネルギーサービスの提供を通じたカーボンニュートラルの実現を目指しています。また下記のCO2排出削減目標を掲げ、カーボンニュートラル社会の実現に貢献してまいります。 　・2030年度目標：販売電力由来のCO2排出量を2013年度比で2030年度に50％削減 　・2050年目標：2050年におけるエネルギー供給由来のCO2排出実質ゼロ</t>
  </si>
  <si>
    <t>・東京電力グループでは、環境戦略会議を設置し、グループ全体の環境経営戦略の総合的な推進、目標の設定、チェック＆レビューの充実を図ることとしています。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t>
  </si>
  <si>
    <t>当社は太陽光由来の電源と環境価値を提供する「サンライトプレミアム」、水力発電所の電気をお届けする「アクアプレミアム」、自然エネルギー由来の環境価値を証書化した「グリーン電力証書」、住宅等で生まれた環境価値と電気をお届けする「非化石証書付電力」等多彩なメニューをお客さまのご要望に沿ってご提案します。</t>
  </si>
  <si>
    <t>アクアプレミアム</t>
  </si>
  <si>
    <t>非FIT非化石証書付電力プラン</t>
  </si>
  <si>
    <t>はまっこ電気プラン</t>
  </si>
  <si>
    <t>シン・やまなしパワー ふるさと水力プラン</t>
  </si>
  <si>
    <t>シン・やまなしパワー クリグリ実質再エネ</t>
  </si>
  <si>
    <t>サンライトプレミアム</t>
  </si>
  <si>
    <t>バーチャルPPA</t>
  </si>
  <si>
    <t>フィジカルPPA</t>
  </si>
  <si>
    <t>当社は、社会的要請でもあるカーボンニュートラルの実現に貢献すべく、「販売電力由来のCO2排出量を2013年度比で2030年度に50％削減」を目標に掲げ、グループ一体となって電化の促進並びに非化石電源比率の向上に引き続き取り組んでまいります。</t>
  </si>
  <si>
    <t>下記の通り</t>
  </si>
  <si>
    <t>・脱炭素社会の実現に向け、当社はTEPCOグループの一員として再生可能エネルギーの主力電源化への取り組みを推進し、再生可能エネルギーの持つ価値を最大化するとともに社会全体の脱炭素化に貢献してまいります。 ・自由競争環境下でのＣＯ２削減は大きな挑戦と考えていますが、上記取り組みの推進により、排出係数の低減に努めております。</t>
  </si>
  <si>
    <t>「調整後二酸化炭素排出量の算定に用いた国内認証削減量等」には、固定価格買い取り制度により配分された環境価値を含みます。</t>
  </si>
  <si>
    <t>A0270</t>
  </si>
  <si>
    <t>中部電力ミライズ株式会社</t>
  </si>
  <si>
    <t>〒461-8680 愛知県 名古屋市東区東新町 １番地</t>
  </si>
  <si>
    <t>神谷　泰範</t>
  </si>
  <si>
    <t>1.電気事業 2.ガス事業 3.エネルギー関連の機械器具および設備の製造、販売、賃貸、リース、修理、運転および保守 4.蒸気、温水、冷水などの熱供給に関する事業 5.電気通信事業法に定める電気通信事業 6.各種情報の収集、分析、処理、加工、提供および販売に関する事業ならびに広告事業 7.エネルギー利用、環境および前各号に関する調査、エンジニアリングおよびコンサルティング 8.法人および個人向け各種支援サービスの提供および斡旋 9.会員向け優待サービスの提供および斡旋 10.銀行代理業、電子決済など代行業その他金融サービス業 11.割賦販売法に定める信用購入あっせん 12.資金決済に関する法律に定める前払式支払手段の発行および資金移動業 13.損害保険代理業、自動車損害賠償保障法に基づく保険代理業および生命保険募集業その他保険媒介代理業、保険サービス業 14.前各号に附帯関連する事業</t>
  </si>
  <si>
    <t>事業戦略本部　計画グループ</t>
  </si>
  <si>
    <t>0527406814</t>
  </si>
  <si>
    <t>xxxx@chuden.co.jp</t>
  </si>
  <si>
    <t>添付ファイルにてご確認ください。</t>
  </si>
  <si>
    <t>メールもしくはFAXにて対応いたします。</t>
  </si>
  <si>
    <t>市内の数値は確定不可のため全国値のみ回答</t>
  </si>
  <si>
    <t>A0271</t>
  </si>
  <si>
    <t>北陸電力株式会社</t>
  </si>
  <si>
    <t>〒930-8686 富山県 富山市 牛島町15番1号</t>
  </si>
  <si>
    <t>代表取締役社長　社長執行役員</t>
  </si>
  <si>
    <t>松田　光司</t>
  </si>
  <si>
    <t>エネルギー営業部エネルギー営業推進チーム</t>
  </si>
  <si>
    <t>・カーボンニュートラル達成に向けたロードマップを作成し，「電源の脱炭素化」，「送配電網の次世代化」，「お客さま・地域の脱炭素支援」を通じ，地域の脱炭素化と2050カーボンニュートラルに挑戦していく。 ・空調温度の適正管理や省エネ機器の導入等によるオフィスの電気使用量の削減の取組みを継続的に実施・拡大していくことに加え，北陸エリアでの森林保全活動，機密文書のリサイクル，電気自動車の導入も推進している。</t>
  </si>
  <si>
    <t>・当社はTCFD提言の趣旨に賛同し，TCFD提言に沿った情報開示を進めるとともに，電源の脱炭素化や電化の推進等，気候変動が当社事業にもたらすリスク・機会に適切に対応し，社会の持続的な発展に貢献する。 ・社長を議長とする「カーボンニュートラルチャレンジ推進会議」を設置し，気候関連リスク・機会，指標などの評価・管理を実施している。</t>
  </si>
  <si>
    <t>・お客さまに対して電気の見える化サービス（電気の使用実績をインターネット上で確認できるサービス）を提供し，お客さまの省エネルギー意識の向上を図っております。</t>
  </si>
  <si>
    <t>削減に努力</t>
  </si>
  <si>
    <t>・発電設備の省エネルギー，空調温度の適正管理や省エネ機器の導入等によるオフィス電気使用量の 削減等，省エネルギーの取組みを今後も継続的に実施・拡大していく。 ・CO2削減につながる森林保全活動を北陸エリアで継続するとともに，当社グループ全体で他団体の実施する環境保全活動にも積極的に参加している。 ・文書電子化を推進し，コピー用紙の使用量削減に取組んでいる。 ・書類を破砕処理し，製品原料として製紙会社でトイレットペーパーやコピー用紙等にリサイクルし，循環型リサイクルを展開している。</t>
  </si>
  <si>
    <t>A0272</t>
  </si>
  <si>
    <t>関西電力株式会社</t>
  </si>
  <si>
    <t>〒530-8270 大阪府 大阪市北区 中之島3丁目6番16号</t>
  </si>
  <si>
    <t>森　望</t>
  </si>
  <si>
    <t>エネルギー・環境企画室　環境マネジメントグループ</t>
  </si>
  <si>
    <t>adachi.sohei@c3.kepco.co.jp</t>
  </si>
  <si>
    <t>社長を委員長とする「ゼロカーボン委員会」を設置し、事業活動に伴うＣＯ２排出を２０５０年までに全体としてゼロとすることを宣言する「関西電力グループ ゼロカーボンビジョン2050」の実現に向けて、「ゼロカーボンロードマップ」を策定し、取組み状況の共有や計画の具体化を行い対応を推進しています。</t>
  </si>
  <si>
    <t>お客さまや社会の皆さまとともに脱炭素・カーボンニュートラルの実現に向けて、CO2削減コンサルティング・計画策定から具体策の実行に至るまでの様々なサービスを、お客さまの実態に合わせてカスタマイズしたソリューション（ゼロカーボンパッケージ）をご提供し、CO2排出量削減を進めています。</t>
  </si>
  <si>
    <t>再エネＥＣＯプラン（トラッキング付帯）にて供給可能</t>
  </si>
  <si>
    <t>メニューＡ</t>
  </si>
  <si>
    <t>メニューＢ</t>
  </si>
  <si>
    <t>ゼロカーボン電気の調達拡大や、他社受電に関して2050年ゼロカーボンの実現を念頭に契約先との連携等、非化石証書の活用も含め、低減に向け取組んでおります。</t>
  </si>
  <si>
    <t>当社のホームページにおいて、再生可能エネルギーの種類、特徴、課題や、当社の再生可能エネルギーに関する取組み等を掲載するなど、再生可能エネルギーの理解促進に尽力しました。</t>
  </si>
  <si>
    <t>A0273</t>
  </si>
  <si>
    <t>中国電力株式会社</t>
  </si>
  <si>
    <t>〒730-8701 広島県 広島市中区 小町4-33</t>
  </si>
  <si>
    <t>中国電力株式会社　代表取締役社長執行役員</t>
  </si>
  <si>
    <t>中川　賢剛</t>
  </si>
  <si>
    <t>カーボンニュートラル推進本部</t>
  </si>
  <si>
    <t>環境技術グループ</t>
  </si>
  <si>
    <t>0822436712</t>
  </si>
  <si>
    <t>https://www.energia.co.jp/energy/energia/jyourei.html</t>
  </si>
  <si>
    <t>https://www.energia.co.jp/elec/free/co2/</t>
  </si>
  <si>
    <t>・当社は、中国電力グループ環境行動計画において、「再生可能エネルギー新規導入量」の目標を「2020～2030年度、30～70万kW」、「再生可能エネルギー導入拡大に向けた対応」の目標を「可能な限り導入（系統接続量）」として取り組んでいます。</t>
  </si>
  <si>
    <t>A0274</t>
  </si>
  <si>
    <t>四国電力株式会社</t>
  </si>
  <si>
    <t>〒760-8573 香川県 高松市 丸の内2番5号</t>
  </si>
  <si>
    <t>取締役社長 社長執行役員</t>
  </si>
  <si>
    <t>宮本　喜弘</t>
  </si>
  <si>
    <t>総合企画室 経営企画部 カーボンニュートラル推進グループ</t>
  </si>
  <si>
    <t>0878215061</t>
  </si>
  <si>
    <t>cn@yonden.co.jp</t>
  </si>
  <si>
    <t>■発電事業等に係る取組方針 ○原子力発電の安全・安定運転の継続に努めます。 ○日頃の機器の点検・補修や運転管理を適切に行うほか、火力発電の高効率化に取り組みます。 ○再生可能エネルギーの導入拡大に取り組むとともに、最大活用します。  ■電力調達に係る取組方針 ○再生可能エネルギーや原子力など、低炭素な電源からの調達を進めます。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○CO2回収・貯留（CCS）、水素・アンモニア関連技術などの地球温暖化対策技術の調査・研究に取り組みます。</t>
  </si>
  <si>
    <t>当社のホームページにて公開しています。</t>
  </si>
  <si>
    <t>〇今後も、再生可能エネルギーや原子力など、低炭素な電源からの調達等に取り組んでまいります。  〇なお、法人のお客さまにおかれまして、低炭素プランのご希望などがございましたら、 お客さま毎のご要望・ニーズに対応したオーダーメイドのプランをご提案いたします。</t>
  </si>
  <si>
    <t>○今後も、再生可能エネルギーや原子力など、低炭素な電源からの調達に取り組むこと等により、CO2排出係数の極力低減に努めてまいります。</t>
  </si>
  <si>
    <t>当社は、次のような方策に取り組むことで再生可能エネルギー・未利用エネルギーを利用した電気の活用、非化石証書の調達促進に取り組んでおり、今後も取り組みを進めていく。 １.水力発電所における、高効率水車を採用することによる発電効率の向上 ２.水力や太陽光、風力など再生可能エネルギーの新規開発に向けた取り組みの推進 ３.太陽光・風力・廃棄物などの電力購入の推進 ４.お客さまニーズ等に合わせた、非化石証書の調達</t>
  </si>
  <si>
    <t>A0278</t>
  </si>
  <si>
    <t>千葉電力株式会社</t>
  </si>
  <si>
    <t>〒261-0023 千葉県 千葉市美浜区 中瀬1-7-1-24F</t>
  </si>
  <si>
    <t>古川　雅純</t>
  </si>
  <si>
    <t>スマートエネルギー事業部</t>
  </si>
  <si>
    <t>0433062055</t>
  </si>
  <si>
    <t>info@cepco.co.jp</t>
  </si>
  <si>
    <t>様々な事業所と提携し、卒FITと非FITの買い取りを行っています。</t>
  </si>
  <si>
    <t>スマートエネルギー事業部内にて一人担当を充当しております。</t>
  </si>
  <si>
    <t>HPにて</t>
  </si>
  <si>
    <t>A0281</t>
  </si>
  <si>
    <t>株式会社アースインフィニティ</t>
  </si>
  <si>
    <t>〒530-0005 大阪府 大阪市北区 中之島2-3-18　中之島フェスティバルタワー30階</t>
  </si>
  <si>
    <t>濵田　幸一</t>
  </si>
  <si>
    <t>0649672222</t>
  </si>
  <si>
    <t>earth-eigyou@earth-infinity.co.jp</t>
  </si>
  <si>
    <t>A0300</t>
  </si>
  <si>
    <t>株式会社ファミリーネット・ジャパン</t>
  </si>
  <si>
    <t>0367592917</t>
  </si>
  <si>
    <t>esp@ml.fnj.co.jp</t>
  </si>
  <si>
    <t>エネルギー事業部の営業、需給管理箇所にて顧客対応、電源調達・管理を実施します。</t>
  </si>
  <si>
    <t>卒ＦＩＴ（太陽光余剰電力）買取を行っております。 高圧のお客様のご要望により、非化石証書の調達による「ＣＯ２ゼロプラン」の対応が可能です。</t>
  </si>
  <si>
    <t>A0310</t>
  </si>
  <si>
    <t>全農エネルギー株式会社</t>
  </si>
  <si>
    <t>〒101-0064 東京都 千代田区 神田猿楽町1丁目5番18号　千代田ビル４階</t>
  </si>
  <si>
    <t>和田　雅之</t>
  </si>
  <si>
    <t>〒101-0064 東京都 千代田区 神田猿楽町1丁目5番18号　千代田ビル7階</t>
  </si>
  <si>
    <t>0366308830</t>
  </si>
  <si>
    <t>denryokujigyou@zec.jp</t>
  </si>
  <si>
    <t>廃棄物発電からの電源調達など、未利用エネルギー等の利用を検討します。</t>
  </si>
  <si>
    <t>A0318</t>
  </si>
  <si>
    <t>株式会社オカモト</t>
  </si>
  <si>
    <t>岡本　謙一</t>
  </si>
  <si>
    <t>北海道帯広市を中心にガソリン、灯油、LPガスと合わせて電力事業を展開し、 安定的なホームエネルギーの提供を目指している。</t>
  </si>
  <si>
    <t>電力・再エネ地域共創事業本部</t>
  </si>
  <si>
    <t>0155223200</t>
  </si>
  <si>
    <t>okaden@okamoto-group.co.jp</t>
  </si>
  <si>
    <t>再生可能エネルギーの導入の検討及び促進</t>
  </si>
  <si>
    <t>A0330</t>
  </si>
  <si>
    <t>香川電力株式会社</t>
  </si>
  <si>
    <t>〒760-0018 香川県 高松市 天神前10-5 高松セントラルスカイビルディング4F</t>
  </si>
  <si>
    <t>宮前　博行</t>
  </si>
  <si>
    <t>需給管理室</t>
  </si>
  <si>
    <t>0878353755</t>
  </si>
  <si>
    <t>jukyu@kagawa-epco.co.jp</t>
  </si>
  <si>
    <t>FIT電気を含む再エネ電源の調達を検討する。また、非化石証書等の購入も実施する。</t>
  </si>
  <si>
    <t>窓口での閲覧</t>
  </si>
  <si>
    <t>ホームページで公表</t>
  </si>
  <si>
    <t>再エネ（FIT電気を含む）の調達や非化石証書等の調達を行う。</t>
  </si>
  <si>
    <t>非化石証書等の購入を実施した。</t>
  </si>
  <si>
    <t>係数別メニューを作成し販売、また非化石証書等の購入を実施した。</t>
  </si>
  <si>
    <t>A0332</t>
  </si>
  <si>
    <t>株式会社PinT</t>
  </si>
  <si>
    <t>木幡　禎之</t>
  </si>
  <si>
    <t>企画本部</t>
  </si>
  <si>
    <t>0344001144</t>
  </si>
  <si>
    <t>denki@pintinc.jp</t>
  </si>
  <si>
    <t>再生可能エネルギー普及促進や電気自動車の普及促進等に資するサービス企画を進めてまいります。</t>
  </si>
  <si>
    <t>A0338</t>
  </si>
  <si>
    <t>エッセンシャルエナジー株式会社</t>
  </si>
  <si>
    <t>岩瀬　喜保</t>
  </si>
  <si>
    <t>電力室</t>
  </si>
  <si>
    <t>info@mydenki.com</t>
  </si>
  <si>
    <t>A0349</t>
  </si>
  <si>
    <t>株式会社エフエネ</t>
  </si>
  <si>
    <t>齋藤　昌義</t>
  </si>
  <si>
    <t>水天宮事務所</t>
  </si>
  <si>
    <t>業務管理部</t>
  </si>
  <si>
    <t>0366273200</t>
  </si>
  <si>
    <t>cs@fene.co.jp</t>
  </si>
  <si>
    <t>A0355</t>
  </si>
  <si>
    <t>レジル株式会社</t>
  </si>
  <si>
    <t>需給管理グループ</t>
  </si>
  <si>
    <t>再生可能エネルギーや証書を用いることでCO2排出量を通常メニューよりも抑えたメニューの販売をいたしました。今後も継続して推進して参ります。</t>
  </si>
  <si>
    <t>トラッキング付きFIT非化石証書により実質的に再生可能エネルギーとみなされRE100への適用な可能な電気を供給する、「再エネRE100メニュー」を提供いたします。</t>
  </si>
  <si>
    <t>再エネメニュー</t>
  </si>
  <si>
    <t xml:space="preserve">事業活動の継続と再生可能エネルギーの活用推進を両立できる電源構成を目標としました。 また、非化石証書等を用いたメニューの供給拡大を推進しました。 今後も継続して取り組んでまいります。 </t>
  </si>
  <si>
    <t>A0365</t>
  </si>
  <si>
    <t>ティーダッシュ合同会社</t>
  </si>
  <si>
    <t>古賀　健太</t>
  </si>
  <si>
    <t>A0366</t>
  </si>
  <si>
    <t>株式会社エネクスライフサービス</t>
  </si>
  <si>
    <t>〒100-6027 東京都 千代田区 霞が関3-2-5　霞が関ビルディング27F</t>
  </si>
  <si>
    <t>加藤　繁道</t>
  </si>
  <si>
    <t>・電力小売事業 ・自動車の売買に関する情報の収集並びに提供 ・自動車売買の仲介斡旋 ・自動車整備事業並びに仲介斡旋 ・レンタカー事業の斡旋</t>
  </si>
  <si>
    <t>カスタマーサービス部</t>
  </si>
  <si>
    <t>0342338326</t>
  </si>
  <si>
    <t>PU_Lifeservice@itcenex.com</t>
  </si>
  <si>
    <t>A0368</t>
  </si>
  <si>
    <t>リエスパワーネクスト株式会社</t>
  </si>
  <si>
    <t>support@les.co.jp</t>
  </si>
  <si>
    <t>A0371</t>
  </si>
  <si>
    <t>エネルギーパワー株式会社</t>
  </si>
  <si>
    <t>〒541-0057 大阪府 大阪市中央区 北久宝寺町２丁目１－１０</t>
  </si>
  <si>
    <t>米澤　量登</t>
  </si>
  <si>
    <t>エネルギーマネジメント部</t>
  </si>
  <si>
    <t>0662670107</t>
  </si>
  <si>
    <t>denryoku@kenep.co.jp</t>
  </si>
  <si>
    <t>太陽光・風力・バイオマス・地熱発電等の再生可能エネルギーの調達を進めております。</t>
  </si>
  <si>
    <t>エネルギーマネジメント部を地球温暖化対策の推進に関する担当部署と定め、CO2係数を把握しながら、電源調達を行ってまいります。</t>
  </si>
  <si>
    <t>ホームページ上 https://kenep.co.jp/company/</t>
  </si>
  <si>
    <t>再生可能エネルギーの導入などを検討、低炭素プランの設定を行っております。</t>
  </si>
  <si>
    <t>昨年度以下</t>
  </si>
  <si>
    <t>非化石証書を組み合わせた電気料金メニューの販売を開始しましたので、排出係数削減に努めてまいります。</t>
  </si>
  <si>
    <t>担当部署へ問い合わせ。</t>
  </si>
  <si>
    <t>A0386</t>
  </si>
  <si>
    <t>ミライフ株式会社</t>
  </si>
  <si>
    <t>塚越　二喜男</t>
  </si>
  <si>
    <t>・電力販売事業 ミライフ株式会社は一般家庭への低圧電灯販売を中心とし、工場や業務用施設等への高圧電力の販売も行っております。</t>
  </si>
  <si>
    <t>0364787862</t>
  </si>
  <si>
    <t>melife-denki@sinanengroup.co.jp</t>
  </si>
  <si>
    <t>再生可能エネルギーによる電力調達を行い、CO2排出係数の低減に努めます。 また、非化石証書を使用したカーボンニュートラルの電気メニューの販売を行っております。</t>
  </si>
  <si>
    <t>カーボンニュートラルミライフでんき</t>
  </si>
  <si>
    <t>・需要家向けにWebサイトにより電力使用量グラフを掲載して見える化し、省エネを推進しております。 ・カーボンニュートラルミライフでんきメニューの販売を今年度より開始しております。</t>
  </si>
  <si>
    <t>A0398</t>
  </si>
  <si>
    <t>〒100-0005 東京都 千代田区 丸の内1丁目8番1号 丸の内トラストタワーN館19階</t>
  </si>
  <si>
    <t>全国を対象にアパート・マンションの各部屋への電力小売りを主に行っています。</t>
  </si>
  <si>
    <t>ＪＥＰＸから100％調達のため、排出係数はJEPXに準じます。今後、再生可能エネルギーを導入していくかは検討して参ります。</t>
  </si>
  <si>
    <t>A0405</t>
  </si>
  <si>
    <t>アストマックス・エネルギー株式会社</t>
  </si>
  <si>
    <t>〒141-0022 東京都 品川区 東五反田2-10-2　東五反田スクエア5階</t>
  </si>
  <si>
    <t>小売電気事業者として、沖縄を除く全国を対象として、主に一般家庭等の低圧需要家への電力小売を行っています。</t>
  </si>
  <si>
    <t>0354478419</t>
  </si>
  <si>
    <t>親会社のアストマックス株式会社で再生可能エネルギー電源の開発・調達を行い、当社は再生可能エネルギー由来電源100%の電力プラン「プラス・グリーン」の販売に努める。</t>
  </si>
  <si>
    <t>A0431</t>
  </si>
  <si>
    <t>株式会社グロ―アップ</t>
  </si>
  <si>
    <t>〒170-0005 東京都 豊島区 南大塚2-45-8　ニッセイ大塚駅前4F</t>
  </si>
  <si>
    <t>古田　高浩</t>
  </si>
  <si>
    <t>店舗支援部</t>
  </si>
  <si>
    <t>0353022297</t>
  </si>
  <si>
    <t>pps1@gue.co.jp</t>
  </si>
  <si>
    <t>A0440</t>
  </si>
  <si>
    <t>日本瓦斯株式会社</t>
  </si>
  <si>
    <t>〒151-8582 東京都 渋谷区 代々木4-31-8</t>
  </si>
  <si>
    <t>柏谷　邦彦</t>
  </si>
  <si>
    <t>・電力小売事業 2018年11月以降、主に弊社のガスをご利用されている家庭用のお客さまを対象に電力小売事業を展開しています。</t>
  </si>
  <si>
    <t>営業本部</t>
  </si>
  <si>
    <t>0353082121</t>
  </si>
  <si>
    <t>soenekikaku@nichigas.co.jp</t>
  </si>
  <si>
    <t>販売用と自社で消費する電気のグリーン化、再生可能エネルギー電力を効率よく利用するための分散型エネルギー源となる機器の自社活用とお客さまへの販売、お客さまに効率的かつ省エネに繋がる電気利用方法を情報発信することで、お客さまと共にサステナブルな二酸化炭素抑制対策を実施していきます。</t>
  </si>
  <si>
    <t>・本社電力事業部 供給力の調達、需給運用、非化石証書の調達、料金プランの策定など。</t>
  </si>
  <si>
    <t>担当部署への問い合せに対して回答</t>
  </si>
  <si>
    <t>自社で販売する実質再生可能エネルギー１００％の電気メニューの普及拡大。</t>
  </si>
  <si>
    <t>・自社営業所に、非化石エネルギーへの転換に資する機器（太陽光発電システム、蓄電池システム、V２Hなど）の設置をすすめることで、自社で消費する電力のグリーン化。 ・営業活動において、EV（自動車・バイク）を導入し、バッテリーの充電に太陽光発電システムで発電した電気を活用することでＣＯ２削減。 ・自社の需要家に対して、非化石エネルギーへの転換に資する機器（太陽光発電システム、蓄電池システム、V２Hなど）の提案と販売。 ・自社の需要家に対して、自社ホームページやSNSを通じて節電に関する情報などを発信。</t>
  </si>
  <si>
    <t>A0446</t>
  </si>
  <si>
    <t>JPエネルギー株式会社</t>
  </si>
  <si>
    <t>〒450-0002 愛知県 名古屋市中村区 名駅四丁目6番23号</t>
  </si>
  <si>
    <t>山本　健之</t>
  </si>
  <si>
    <t>弊社は、主に中小企業、店舗など個人事業主向けの低圧電力の小売を目的とした電力事業を実施しています。 法人・個人宅問わずに安定したエネルギーを低価格で供給するため、それぞれに特化したサービス、料金プランをご用意しております。</t>
  </si>
  <si>
    <t>新電力推進事業部</t>
  </si>
  <si>
    <t>0525595492</t>
  </si>
  <si>
    <t>support@jp-ene.co.jp</t>
  </si>
  <si>
    <t>再生可能エネルギーの調達を視野に入れており、電源確保を直近の課題に検討を続ける方針です。</t>
  </si>
  <si>
    <t>お客様ページにて、30分値の確認が出来るように実装。 お客様へ省エネ意識を持ってもらうためのアプローチ及び、マイページの説明に注力しております。 マイページのログイン状況が80%を超え、随時電気使用量が確認できる方法の訴求という点では順調に推移いたしました。</t>
  </si>
  <si>
    <t>A0454</t>
  </si>
  <si>
    <t>株式会社まち未来製作所</t>
  </si>
  <si>
    <t>青山　英明</t>
  </si>
  <si>
    <t>トレーディング・ユニット</t>
  </si>
  <si>
    <t>0452644502</t>
  </si>
  <si>
    <t>denki@machimirai.co.jp</t>
  </si>
  <si>
    <t>本社 　トレーディング・ユニット（再生可能エネルギー電気の調達・販売）</t>
  </si>
  <si>
    <t>A0461</t>
  </si>
  <si>
    <t>柏木　秀</t>
  </si>
  <si>
    <t>主に新築戸建てZEH住宅向けに、太陽光発電システムによる余剰売電収入をご提供いただく代わりに太陽光発電システム設置費用を当社で負担。自家消費実質ゼロ円の太陽光発電システムとあわせて、電力販売「建て得でんき」をご提供するエネルギーサービスです。 ※電気の契約は任意</t>
  </si>
  <si>
    <t>株式会社LIXIL TEPCO スマートパートナーズ</t>
  </si>
  <si>
    <t>05017916479</t>
  </si>
  <si>
    <t>環境に負荷をかけないZEHにおける太陽光発電の設置を推進することで、需要家の自家消費による購入電力量の削減および余剰電力売電によるCO2排出量の削減に貢献します。</t>
  </si>
  <si>
    <t>余剰売電収入のご提供の代わりに、太陽光発電システム設置費用を負担するサービスである「建て得」ご利用条件拡大や蓄電池導入も同時に行う「建て得でんち」の展開など、継続的に太陽光発電等の普及促進を通じた低炭素電気の利用促進に取り組んでおります。</t>
  </si>
  <si>
    <t>現時点で具体的な予定はありませんが、過去には非化石証書の活用実績もあり、再生可能エネルギーによる電気の調達や環境価値の確保について継続的に検討しています。</t>
  </si>
  <si>
    <t>A0463</t>
  </si>
  <si>
    <t>株式会社NEXT ONE</t>
  </si>
  <si>
    <t>斉藤　徹</t>
  </si>
  <si>
    <t>プラットフォーム事業部</t>
  </si>
  <si>
    <t>info@nj-e.jp</t>
  </si>
  <si>
    <t>A0465</t>
  </si>
  <si>
    <t>株式会社テラス</t>
  </si>
  <si>
    <t>〒532-0011 大阪府 大阪市淀川区 西中島６－１－１</t>
  </si>
  <si>
    <t>エネルギー事業部</t>
  </si>
  <si>
    <t>再生可能エネルギーの調達などによりCO2排出係数を削減していきます。</t>
  </si>
  <si>
    <t>A0467</t>
  </si>
  <si>
    <t>〒150-0011 東京都 渋谷区 東1-26-20</t>
  </si>
  <si>
    <t>再生可能エネルギーの利用を検討しています。</t>
  </si>
  <si>
    <t>社長室</t>
  </si>
  <si>
    <t>再生可能エネルギーの購入を検討いたしました。 引き続き購入を検討してまいります。</t>
  </si>
  <si>
    <t>A0473</t>
  </si>
  <si>
    <t>株式会社フォーバルテレコム</t>
  </si>
  <si>
    <t>〒108-0075 東京都 港区 港南1-8-23　Shinagawa HEART 7階</t>
  </si>
  <si>
    <t>行　辰哉</t>
  </si>
  <si>
    <t>・電力小売事業 弊社は、中小企業の事務所、工場等を対象に電力を供給しています。</t>
  </si>
  <si>
    <t>事業開発部</t>
  </si>
  <si>
    <t>0368254086</t>
  </si>
  <si>
    <t>温室効果ガスの削減が世界的な潮流となる中、 低炭素な電気の供給やお客様の省エネの取り組み支援することを通じて、 社会の低炭素化推進へ貢献する。</t>
  </si>
  <si>
    <t>・需要家への請求書にCO2排出量の表示を行っています。 ・地球温暖化対策推進のための情報提供することを検討しています。</t>
  </si>
  <si>
    <t>地球にやさしいでんき</t>
  </si>
  <si>
    <t>排出係数について現在の数値を上回らないように努力する。</t>
  </si>
  <si>
    <t>A0490</t>
  </si>
  <si>
    <t>株式会社ＣＤエナジーダイレクト</t>
  </si>
  <si>
    <t>武村　勝博</t>
  </si>
  <si>
    <t>株式会社CDエナジーダイレクト</t>
  </si>
  <si>
    <t>0362819581</t>
  </si>
  <si>
    <t>cde_keisui@cdedirect.co.jp</t>
  </si>
  <si>
    <t>・バランシンググループとして、再生可能エネルギーからの電力調達に努力します。</t>
  </si>
  <si>
    <t>・バランシンググループとして、引き続き都市ガスを燃料とする電力供給量の拡大に努めます。  ・バランシンググループとして、引き続き再生可能エネルギーによる発電からの購入に努めます。</t>
  </si>
  <si>
    <t>A0491</t>
  </si>
  <si>
    <t>〒108-0014 東京都 港区 芝４丁目１０番１号ハンファビル</t>
  </si>
  <si>
    <t>張　熙載</t>
  </si>
  <si>
    <t>サプライ部門</t>
  </si>
  <si>
    <t>0354847501</t>
  </si>
  <si>
    <t>supply@qenest-denki.com</t>
  </si>
  <si>
    <t>◆再生可能エネルギーの割合を拡大する業務に係る方針 ・グループ会社では太陽光発電所の開発事業を中心としている関連会社があります。 ◆お客様にグリーンエネルギーのご提供に係る方針 ・自社ではGX推進担当があり、多様なサービス及びプランを開発しております。</t>
  </si>
  <si>
    <t>特にございません。</t>
  </si>
  <si>
    <t>A0506</t>
  </si>
  <si>
    <t>鈴与電力株式会社</t>
  </si>
  <si>
    <t>〒420-0859 静岡県 静岡市葵区 栄町１番地の３</t>
  </si>
  <si>
    <t>大野　裕之</t>
  </si>
  <si>
    <t>電気の供給および販売</t>
  </si>
  <si>
    <t>0546658073</t>
  </si>
  <si>
    <t>suzuyo-power@ss.suzuyoshoji.co.jp</t>
  </si>
  <si>
    <t>取次事業者を通して、お客様に対し、EMSや省エネ機器の提案、省エネ診断業務等の推進を行い、地球温暖化防止に努めます。</t>
  </si>
  <si>
    <t>■本社より運営委託している事業者にて、以下の体制を構築 ・本部－行政との温暖化対策に係る連携やCO2フリー電気の調達等を検討 ・支店－お客様への省エネ・創エネ対策に関する情報提供</t>
  </si>
  <si>
    <t>印刷物の閲覧 （閲覧場所・時間等） 　鈴与電力株式会社 　静岡県静岡市葵区栄町１番地の３ 　9:00~17:50</t>
  </si>
  <si>
    <t>前年度は、取次事業者を通して、お客様に対し30分毎の電力使用データを基にした電力使用実績を毎月送付し、電力使用の運用改善の提案を実施しました。 本年度も同様の取り組みを継続し、お客様のCO2削減の支援を行います。</t>
  </si>
  <si>
    <t>水力（FIT電気）</t>
  </si>
  <si>
    <t>・横浜市の公民連携の先進的な温暖化対策である「バーチャルパワープラント（ＶＰＰ：仮想発電所）構築事業」へ参画し、小学校及び港北区総合庁舎へ蓄電池を設置しております。 ・その他、自治体とゼロカーボンの推進に関する連携協定を締結し、CO2フリー電気の供給を行っております。</t>
  </si>
  <si>
    <t>A0515</t>
  </si>
  <si>
    <t>株式会社ＬｉｎｋＬｉｆｅ</t>
  </si>
  <si>
    <t>〒910-2178 福井県 福井市 栂野町第15号1番地2</t>
  </si>
  <si>
    <t>織田　晃宏</t>
  </si>
  <si>
    <t>電気小売事業の運営</t>
  </si>
  <si>
    <t>株式会社Link Life</t>
  </si>
  <si>
    <t>08030359089</t>
  </si>
  <si>
    <t>eleno@linklife-sd.com</t>
  </si>
  <si>
    <t>ストック事業本部を中心に地球温暖化対策を担当する部署の割り振りを検討してまいります。</t>
  </si>
  <si>
    <t>A0582</t>
  </si>
  <si>
    <t>TERA Energy株式会社</t>
  </si>
  <si>
    <t>〒615-0854 京都府 京都市右京区 西京極堤外町18-124</t>
  </si>
  <si>
    <t>竹本　了悟</t>
  </si>
  <si>
    <t>0758744851</t>
  </si>
  <si>
    <t>通常プラン</t>
  </si>
  <si>
    <t>A0598</t>
  </si>
  <si>
    <t>リストプロパティーズ株式会社</t>
  </si>
  <si>
    <t>〒231-0015 神奈川県 横浜市中区 尾上町3-35</t>
  </si>
  <si>
    <t>北見　尚之</t>
  </si>
  <si>
    <t>一般家庭やオフィスビル等の需要家への小売を目的とした電力小売事業を実施</t>
  </si>
  <si>
    <t>なし</t>
  </si>
  <si>
    <t>アセット事業部</t>
  </si>
  <si>
    <t>0452644552</t>
  </si>
  <si>
    <t>list-denki@list.co.jp</t>
  </si>
  <si>
    <t>再生可能エネルギーを含んだ電気を使用することによって、二酸化炭素排出量の削減に取り組みます。また、グリーン電力照明等の導入についても積極的に検討します。</t>
  </si>
  <si>
    <t>電力調達において環境性を考慮した調達を積極的に検討していく予定です。また会社としても省エネや節電の徹底等、身近なところから取り組んでまいります。</t>
  </si>
  <si>
    <t>現状では需要家への働きかけは特段、行っておりませんが、毎月の電力使用量等をわかりやすく可視化して情報提供しています。</t>
  </si>
  <si>
    <t>A0605</t>
  </si>
  <si>
    <t>株式会社センカク</t>
  </si>
  <si>
    <t>〒163-0637 東京都 新宿区1-25-1 西新宿新宿センタービル37階</t>
  </si>
  <si>
    <t>0644007711</t>
  </si>
  <si>
    <t>new-energy@senkaq.com</t>
  </si>
  <si>
    <t>再生可能エネルギー電源の調達の推進</t>
  </si>
  <si>
    <t>株式会社センカク ・社長室</t>
  </si>
  <si>
    <t>再生可能エネルギー電源の調達</t>
  </si>
  <si>
    <t>A0615</t>
  </si>
  <si>
    <t>株式会社イーネットワーク</t>
  </si>
  <si>
    <t>0363034015</t>
  </si>
  <si>
    <t>enw_gyomu@enetsystems.co.jp</t>
  </si>
  <si>
    <t>A0617</t>
  </si>
  <si>
    <t>スマートエコエナジー株式会社</t>
  </si>
  <si>
    <t>〒104-8370 東京都 中央区 京橋二丁目１６番１号</t>
  </si>
  <si>
    <t>長澤　幹央</t>
  </si>
  <si>
    <t>電力小売事業 弊社は2018年11月よりオフィスビルや工場、工事現場といった需要家などへ低排出係数メニューや再エネメニューを提供</t>
  </si>
  <si>
    <t>09026468145</t>
  </si>
  <si>
    <t>support_see-mlist@smarteco.co.jp</t>
  </si>
  <si>
    <t>・自社保有および外部の再生可能エネルギー（太陽光、バイオマス、風力、小水力など）電源を開拓し、 環境価値を求める電力需要家へ供給し、環境に配慮したビジネスの実現を目指します。</t>
  </si>
  <si>
    <t>当社の電力販売グループに再エネ担当を設置し、親会社の再エネ電源開発部門との連携を強化して、優先的に活用できる体制にします。</t>
  </si>
  <si>
    <t>非FIT非化石証書及びグリーン電力証書をセットにするプラン（Ecologyプラン）を用意しております。</t>
  </si>
  <si>
    <t>Ecology</t>
  </si>
  <si>
    <t>Economy</t>
  </si>
  <si>
    <t>トラッキング付FIT非化石証書の購入を拡大した。 環境配慮型プラン（Ecologyプラン）の販売割合を増加させる。</t>
  </si>
  <si>
    <t>弊社関係会社が管理するFIT発電所からのトラッキング付FIT非化石証書の購入のほか、PV電源の調達量を増やす。 また、PPAサービスの拡大</t>
  </si>
  <si>
    <t>A0630</t>
  </si>
  <si>
    <t>株式会社タケエイでんき</t>
  </si>
  <si>
    <t>〒105-0011 東京都 港区 芝公園二丁目４番１号 A-10階</t>
  </si>
  <si>
    <t>古舘　将司</t>
  </si>
  <si>
    <t>株式会社タケエイ　本社</t>
  </si>
  <si>
    <t>0363616820</t>
  </si>
  <si>
    <t>トラッキング付きFIT非化石証書付きの料金メニューをご提供しています。</t>
  </si>
  <si>
    <t>ゼロカーボンプラン</t>
  </si>
  <si>
    <t>A0632</t>
  </si>
  <si>
    <t>株式会社ユーラスグリーンエナジー</t>
  </si>
  <si>
    <t>西浦　寛</t>
  </si>
  <si>
    <t>電力小売事業部</t>
  </si>
  <si>
    <t>■発電事業等に係る取組方針 グループ全体で更なる再エネ電源の導入を目指します。  ■電力調達に係る取組方針 再生可能エネルギーなど環境負荷の低い電源からの電力調達を積極的に志向して参ります。  ■その他の低炭素電気普及に係る取組方針 事業を行ううえで自ら使用している電力についてもCO2排出の削減を推進することが重要と考えており、事業活動に伴う温室効果ガスの排出実質ゼロを引き続き、目指して参ります。</t>
  </si>
  <si>
    <t>■発電事業等に係る推進体制 親会社である株式会社ユーラスエナジーホールディングスにて開発・技術部門を設け、更なる再エネ電源開発に取り組んでおります。  ■その他の低炭素電気普及に係る推進体制 電力小売事業部にて省エネに関する一般消費者向けの情報提供やサービスの拡充を図って参ります。</t>
  </si>
  <si>
    <t>お客さま向けのポータルサイトにてお客さまの電気使用量の見える化を行っています。</t>
  </si>
  <si>
    <t>風力（FIT電気を除く）</t>
  </si>
  <si>
    <t>風力（FIT電気）</t>
  </si>
  <si>
    <t>A0644</t>
  </si>
  <si>
    <t>グリーンピープルズパワー株式会社</t>
  </si>
  <si>
    <t>〒160-0022 東京都 新宿区 新宿2-4-2　カーサ御苑903</t>
  </si>
  <si>
    <t>竹村　英明</t>
  </si>
  <si>
    <t>総務部</t>
  </si>
  <si>
    <t>0362748660</t>
  </si>
  <si>
    <t>調達電源で新たに開発された再生可能エネルギー発電所の割合を増加させた</t>
  </si>
  <si>
    <t>太陽光（FIT電気）,風力（FIT電気）</t>
  </si>
  <si>
    <t>A0650</t>
  </si>
  <si>
    <t>株式会社東名</t>
  </si>
  <si>
    <t>〒510-0000 三重県 四日市市 八田二丁目1番39号</t>
  </si>
  <si>
    <t>■小売電気事業者 小売電気事業として、個人事業主や中小企業を中心として企業向けに電力供給を行っております</t>
  </si>
  <si>
    <t>0523070104</t>
  </si>
  <si>
    <t>denkikouri_info@toumei.co.jp</t>
  </si>
  <si>
    <t>非化石証書を活用し、実質再生可能エネルギー100％を目指す</t>
  </si>
  <si>
    <t>非化石証書を活用するプランの提供・卒FIT電源買取</t>
  </si>
  <si>
    <t>A0653</t>
  </si>
  <si>
    <t>ＮＴＴアノードエナジー株式会社</t>
  </si>
  <si>
    <t>〒108-0023 東京都 港区 芝浦3丁目4番1号  グランパークタワー</t>
  </si>
  <si>
    <t>岸本　照之</t>
  </si>
  <si>
    <t>NTTアノードエナジー株式会社</t>
  </si>
  <si>
    <t>エネルギー流通ビジネス本部 エネルギー流通サービス部</t>
  </si>
  <si>
    <t>0354445835</t>
  </si>
  <si>
    <t>retail-op@ntt-ae.co.jp</t>
  </si>
  <si>
    <t>・CO2排出係数の低い電源調達に向け、電源調達交渉を実施 ・非化石証書を活用した再生可能エネルギー由来のCO2排出量実質ゼロのでんきプランの販売促進を取次事業者と協力して実施</t>
  </si>
  <si>
    <t>■当社 ・エネルギー流通サービス部を設置し、再エネプランの企画など担当 ・電源調達部を設置し、電源会社との交渉など担当  ■取次店（NTTドコモ：特に対需要家） ・エネルギーサービス部を設置し、CO2排出量ゼロであるGreenプランの販売促進や新規メニュー企画を当社と合同で実施。また、需要家窓口となるヘルプデスクを設置。</t>
  </si>
  <si>
    <t>電力供給先が住宅領域であり、RE100のニーズは低いと認識。そのため、RE100対応は未実施。</t>
  </si>
  <si>
    <t>引き続き、実質再生可能エネルギー100%の電力であるGreenメニューの販売と獲得電源のCO2排出量低減を進める。長期目標に関しては、販売量の70%程度がGreenプランであるため、排出係数の現状維持および極力低減を進める。</t>
  </si>
  <si>
    <t>維持・低減</t>
  </si>
  <si>
    <t>電力供給においては現状、自社の再エネ発電所からの直接的な調達を行っていない。再エネ発電所は火力等の卸電源と比較して高額な状況であり、弊社の電力販売先は一般家庭のため、昨今の電力料金増加の中、再エネの価値に対して電力料金への転嫁にご理解をいただくことが難しい。また、未利用エネルギーを利用した発電による電気の調達、供給はないが、今後、清掃工場等による電源の調達を検討する。 引き続き、非化石証書を活用した再生可能エネルギー由来のCO2排出量実質ゼロのでんきプランがあるため、本プランの販売促進を進める。</t>
  </si>
  <si>
    <t>取次事業者であるNTTドコモにて、デマンドレスポンス（エコ得プログラム）を実施し、需要逼迫時の対応や、太陽光発電が有効に使えるよう、電力使用の時間シフトを実行。</t>
  </si>
  <si>
    <t>A0716</t>
  </si>
  <si>
    <t>レモンガス株式会社</t>
  </si>
  <si>
    <t>〒108-0075 東京都 港区 港南1-6-31 品川東急ビル4階</t>
  </si>
  <si>
    <t>藤井　靖之</t>
  </si>
  <si>
    <t>・電力小売事業 家庭用や事務所といった需要家などへの小売を目的とした電力小売事業を実施しています。</t>
  </si>
  <si>
    <t>電気事業推進室</t>
  </si>
  <si>
    <t>0354623269</t>
  </si>
  <si>
    <t>info-electrical-dept@lemongas.co.jp</t>
  </si>
  <si>
    <t>加入する需給バランシンググループに委任しています。仕入先の計画は利用拡大です。</t>
  </si>
  <si>
    <t>加入する需給バランシンググループに委任しています。</t>
  </si>
  <si>
    <t>加入する需給バランシンググループに委任しています。 仕入先の計画は利用拡大です。</t>
  </si>
  <si>
    <t>A0720</t>
  </si>
  <si>
    <t>しろくま電力株式会社</t>
  </si>
  <si>
    <t>〒105-0012 東京都 港区 芝大門２－４－６豊国ビル</t>
  </si>
  <si>
    <t>谷本　貫造</t>
  </si>
  <si>
    <t>0368685268</t>
  </si>
  <si>
    <t>窓口で閲覧 閲覧場所：東京本社 所在地：東京都港区芝大門2-4-6豊国ビル 閲覧可能時間：平日9:30～17:30</t>
  </si>
  <si>
    <t>個人向けには、「しろくま電力（ぱわー）」ブランドにより、実質排出係数ゼロのの電力販売メニューを提供しています。法人向けには、各企業のニーズに基づき、脱炭素電力・低炭素電力への切り替えや、自家消費型太陽光設備（オンサイト・オフサイト）の導入を提供し、企業のエネルギー使用における脱炭素化に向けた取り組みを支援しています。</t>
  </si>
  <si>
    <t>A0777</t>
  </si>
  <si>
    <t>住友商事株式会社</t>
  </si>
  <si>
    <t>代表取締役　社長執行役員　CEO</t>
  </si>
  <si>
    <t>上野　真吾</t>
  </si>
  <si>
    <t>エネルギーマネジメントユニット</t>
  </si>
  <si>
    <t>sumitomo-kouri-denki@sumitomocorp.com</t>
  </si>
  <si>
    <t>A0826</t>
  </si>
  <si>
    <t>〒104-0028 東京都 中央区 八重洲2-2-1　八重洲セントラルタワー16F</t>
  </si>
  <si>
    <t>洞　洋平</t>
  </si>
  <si>
    <t>電力の売買業務及び売買の仲介業務、発電及び電力の供給業務、蒸気、温水、その他熱エネルギーの供給業務並びに送配電業務等</t>
  </si>
  <si>
    <t>0355448761</t>
  </si>
  <si>
    <t>info@fps-inc.jp</t>
  </si>
  <si>
    <t>FPSはお客様に対し再生可能エネルギー由来の電力を中心に提供し、サステナブルな社会の実現に貢献致します。</t>
  </si>
  <si>
    <t>ホームページにて公開</t>
  </si>
  <si>
    <t>相対契約にて非化石電源からの電気の調達および非化石証書の調達を推進すると共に、非化石価値取引市場からの非化石証書調達も積極的に進めております。</t>
  </si>
  <si>
    <t>非化石証書を利用することで、お客様のCO2排出量を実質的に削減できるgREenプランを提供しています。また、コーポレートPPAの対応もしております。</t>
  </si>
  <si>
    <t>相対契約にて非化石電源からの電気の調達および非化石証書の調達を推進いたします。さらに非化石価値取引市場からの非化石証書調達も積極的に進めて参ります。コーポレートPPAも拡大して参ります。</t>
  </si>
  <si>
    <t>相対契約にて非化石電源からの電力調達・非化石証書の調達を推進いたします。さらに非化石価値取引市場からの非化石証書調達も積極的に進めて参ります。また、自治体が運営する清掃工場発電所との相対契約にも取り組む所存です。</t>
  </si>
  <si>
    <t>小売電気事業者名</t>
  </si>
  <si>
    <t>2025年8月現在、東北電力、東京電力、中部電力、関西電力、中国電力、九州電力エリアにおいて、電気の小売を行っております。大津エネルギーセンター（滋賀県 11,900kW)、綾部エネルギーセンター（京都府 15,000kW)の自社発電所ならびに他社から購入の電力と組み合わせ、現在、東北電力・東京電力・中部電力・関西電力・中国電力・九州電力管内において電力供給を行っております。</t>
  </si>
  <si>
    <t>○CO2排出係数の低い電源を調達するよう努めます。太陽光電力やバイオマス電力などの購入による再生可能エネルギーの利用拡大を継続に努めます。 ○非化石証書を付与した電気メニューの営業活動を通じて、再生可能エネルギーの利用促進に努めます。</t>
  </si>
  <si>
    <t>〒060-0041 北海道 札幌市中央区 大通東１丁目２番地</t>
  </si>
  <si>
    <t>■資本金：114,291百万円  ■供給区域：北海道、栃木県・群馬県・茨城県・埼玉県・東京都・千葉県・ 神奈川県・山梨県・静岡県（富士川以東）  ■主要な発電設備の概要 　・水力発電所　　 ：50カ所　 1,639,520kW 　・火力発電所　　 ：7カ所　　4,469,400kW 　・原子力発電所　 ：1カ所　　2,070,000kW  ■販売電力量：22,729百万kWh  ■地球温暖化対策の推進に関する業務   お客さまの省エネルギーの取り組みをサポートするため、省エネルギー診断業務や、省エネルギーの取り組みに係る情報提供を行っています。 　 ※2025年3月末時点のデータに基づき記載しています。</t>
  </si>
  <si>
    <t>H2018070@hepco.co.jp</t>
  </si>
  <si>
    <t>・供給サイドにおいて、泊発電所の早期再稼働、再エネの導入拡大や経年化した火力発電所の休廃止を進めていくほか、水素・アンモニアの利活用やCCUS（CO2の回収および有効利用・貯留）の導入といった火力発電所の脱炭素化を進めていきます。  ・需要サイドにおいて、家庭・業務部門、産業部門、運輸部門といったあらゆる分野のお客さまの電化推進やPPAによる再エネ供給等のソリューションサービスを拡大し、電化が難しいお客さまには脱炭素燃料をご利用いただくことを推進していきます。</t>
  </si>
  <si>
    <t>■発電事業に係る推進体制 ・当社グループの経営方針に基づき、火力、水力、原子力、再生可能エネルギーの各発電事業について、地球温暖化対応に資する対応方策を検討し、役付執行役員で構成され、業務執行に係る重要事項を審議する「業務執行会議」や「取締役会」などで審議の上、取り組みを進めています。  ■その他の温暖化対策に係る推進体制 ・社長執行役員を委員長とする環境委員会においてほくでんグループの重要な環境施策を議論する体制としており、同委員会での議論を踏まえ、ほくでんグループの経営方針や重要な環境施策について業務執行会議において審議を行い、特に重要な事項は必要に応じて取締役会に付議しています。</t>
  </si>
  <si>
    <t>弊社ホームページ等にて公表いたします。</t>
  </si>
  <si>
    <t>小売電気事業者として「非化石証書の調達・活用」に取り組むとともに、CO2排出量ゼロの電気料金プランを展開しています。発電事業においては、北海道内外での水力・風力・地熱・バイオマス・太陽光などの再生可能エネルギー発電事業の更なる拡大に加え、発電時にCO2を排出しない泊発電所（原子力）の早期再稼働、高効率なLNG火力発電所である石狩湾新港発電所の活用、経年化した石油・石炭火力発電所の休廃止を進めています。さらに、水素・アンモニア・ＣＣＵＳ（CO2の回収・利用・貯留）などの新技術を活用した火力発電のCO2フリー化に取り組み、低炭素電気のさらなる普及を促進しています。</t>
  </si>
  <si>
    <t>・再生可能エネルギーの導入拡大に向けた取り組みとして、風力・地熱・太陽光・バイオマス等の新規開発のほか、水力発電所の新設やリパワリング等による出力増加を進めています。 ・火力発電の脱炭素化の取り組みとして、非効率石炭を含む経年化火力の休廃止や、トランジションとしてのLNG活用、脱炭素燃料（水素・アンモニア等）への転換、CO2の回収・有効活用・貯留（CCUS）に向けた検討を進めています。 ・再生可能エネルギー電源からの電力調達や、非化石証書の調達・活用を行っています。</t>
  </si>
  <si>
    <t>・地域社会との共生を前提に、風力や地熱等の導入拡大を進め、経営ビジョンで掲げた「2035年度に開発規模ベースで300万kW以上増」を目指して、新規地点の開発や出資参画の検討を進めていきます。</t>
  </si>
  <si>
    <t>・地域資源を活用した脱炭素プロジェクトの推進（自治体との共同検討や提案）に取り組みます。 ・燃焼時にCO2を排出しない水素やアンモニア等の社会実装に向け、利活用の検討を進めています。水素やアンモニア等の普及拡大を図ることで、脱炭素社会の実現に貢献していきます。</t>
  </si>
  <si>
    <t>■サービス区域 四国エリア：徳島県、高知県、愛媛県；一部を除く、香川県；一部を除く 東京エリア：茨城県、栃木県、群馬県、埼玉県、千葉県、東京都、神奈川県、山梨県、静岡県；富士川以東 関西エリア：大阪府、京都府、奈良県、滋賀県、和歌山県、兵庫県；赤穂市福浦を除く、福井県；三方郡美浜町以西、三重県；【熊野市、南牟婁郡紀宝町、南牟婁郡御浜町】、岐阜県；不破郡関ヶ原町の一部 中国エリア：鳥取県、島根県；隠岐諸島【島後、中ノ島，、西ノ島、知夫里島】を除く、岡山県、広島県、山口県；見島を除く、兵庫県の一部、香川県の一部、愛媛県の一部  ■発電設備（2024年度末） 　・水力発電所：58箇所 　1158千kW 　・火力発電所：4箇所　3285千kW　 　・原子力発電所：1箇所　890千kW 　・太陽光発電所：1箇所　2千kW 　＜合計＞65箇所　5336千kW</t>
  </si>
  <si>
    <t>■発電事業等およびその他の温暖化対策に係る推進体制 ○当社では、気候変動問題への対応を経営の重要課題と位置づけ、サステナビリティ推進会議（委員長：社長）や環境マネジメント委員会、（委員長：総合企画室長）、カーボンニュートラル推進会議（委員長：社長）が中心となり、気候変動対策を推進しています。各会議体で特に重要と位置づけられたものは、取締役会を含む上部会議体に付議し、経営計画へ反映することで、取り組みの改善・充実を図っています。 ・サステナビリティ推進会議：ESGに係る取り組みを経営層全体で統括・推進 ・環境マネジメント委員会：気候変動に係る目標設定やその達成状況の評価・管理情報開示の充実について審議 ・カーボンニュートラル推進委員会：2050年カーボンニュートラルを目指して推進する需給両面での様々な取り組みの方針について審議</t>
  </si>
  <si>
    <t>グリーンピープルズパワー株式会社は市民の出資で運営し、原子力や化石燃料ではない、環境と調和のとれた選りすぐりの再生可能エネルギー100％の電力供給を目指しています。発電事業は使う場所の屋根などに設置し、環境負荷が小さくなるように配慮しています。</t>
  </si>
  <si>
    <t>gpp@greenpeople.co.jp</t>
  </si>
  <si>
    <t>当社が供給する電気として、再生可能エネルギー100%を目指して調達しています。ただし、環境破壊型のメガソーラー、ウィンドファーム、海外輸入バイオマスなどからは調達しません。気候危機解決への取り組みとして、再生可能エネルギーも新たにできる発電所を優先し、実質的にCO2を減らすことができる電気を供給しています。地域資源を活用した分散型再エネ発電所の電気を、その地域の人々と連携しながら届けることを基本とした電力供給システムの実現を目指します。</t>
  </si>
  <si>
    <t>当社では、特別に計画を推進する体制を用意するのではなく、社内全体で低炭素を意識することで計画を推進しています。</t>
  </si>
  <si>
    <t>自社HPに掲載</t>
  </si>
  <si>
    <t>イベント実施</t>
  </si>
  <si>
    <t>【エネルギーの総合プロデュース＆エンジニアリング企業】 これからの「電力会社」として、エネルギーを創るところから賢く使うところまでのサービスをワンストップで提供し、持続可能な社会の実現を目指しています。 ■創エネ事業 「エネルギーの地産地消」や「小規模分散型エネルギー社会」を目指し、全国規模で再生可能エネルギー（バイオマス・太陽光・地熱・水力など）の開発を進めています。 ■新電力事業 地域で創った電気を地域内で消費するために、単に電気を安くするということだけではなく地域に貢献する価値あるサービスを提供しています。</t>
  </si>
  <si>
    <t>サポート本部　オペレーション部　　需給管理課</t>
  </si>
  <si>
    <t>地球温暖化対策に向けて、発電事業としては、地域の事業体と共同で実施する再生可能エネルギーによる発電所の建設を進めます。新電力事業部では再エネ電源の調達に努め、地域に再生可能エネルギー由来の電力を再配分する地域新電力プロジェクトに取り組みます。</t>
  </si>
  <si>
    <t>・当社の各事業部がそれぞれ拡大する中で、川上（創エネ）から川下（省エネ）までを一貫してマネジメントする体制を構築します。　　　　　　　　　　　　　　　　　　　　　　　　　　　　　　　　　　　　　　　　　　　　　　　　　　　　　　　　　　　　　　　　　　　　　　　　・自治体や他社と協業していく中で、再生可能エネルギーの開発・供給を拡大します。　　　　　　　　　　　　　　　　　　　　　　　　　　　　　　　　　　　　　 ・ネガワットや太陽光発電、蓄電池など新たな市場に積極的に係っていきたいと考えています。</t>
  </si>
  <si>
    <t>・環境方針に基づきグループ全社で推進してまいります。 セントラルガスグループでは、環境方針を掲げ、C O 2をはじめとする温室効果ガスの削減のための取り組みを行っていま す。また、より環境に良い商品を取扱い、環境に良い暮らしを提案していきます。</t>
  </si>
  <si>
    <t>・電力需要会に対し電力量を確認できるW E Bポータルシステムの普及促進を行い積極的な省エネへの関心 と取り組みを働きかけます。</t>
  </si>
  <si>
    <t>温室効果ガスの排出係数の低い電力を調達・供給していることを電気需要家へ説明し、ごみ焼却発電施設で作られる電気の利用普及に努めています。</t>
  </si>
  <si>
    <t>株式会社Ｕ－ＰＯＷＥＲ</t>
  </si>
  <si>
    <t>〒141-0021 東京都 品川区 上大崎３ー１ー１</t>
  </si>
  <si>
    <t xml:space="preserve">小売電気事業 特別高圧、高圧および低圧について、沖縄と離島を除く全国で事業を実施しています。   </t>
  </si>
  <si>
    <t>経営企画本部　経営管理部　経営管理課</t>
  </si>
  <si>
    <t>05017072572</t>
  </si>
  <si>
    <t>社内組織として、以下の体制を本社に構築  ・電源調達専門の部門である電源戦略課にて、再エネ調達を推進する ・脱炭素コンサル課により、電源特定の再エネ供給を促進する</t>
  </si>
  <si>
    <t>プレミアムGREEN100</t>
  </si>
  <si>
    <t>・自社グループ各社へのグリーン電力供給を推進する ・家庭向けへ販路を拡大する ・脱炭素関連の専門部署により、広くグリーン電力販売を促進していく</t>
  </si>
  <si>
    <t xml:space="preserve">・再エネ電源の調達について目標を設定し、調達の多様化と実行を進めていく </t>
  </si>
  <si>
    <t xml:space="preserve">・自社グループ各社へのグリーン電力供給を推進する ・家庭向けへ販路を拡大する  ・脱炭素関連の専門部署により、広く再エネ電気販売を促進していく </t>
  </si>
  <si>
    <t>A0890</t>
  </si>
  <si>
    <t>株式会社ＵＰＸ</t>
  </si>
  <si>
    <t>小売電気事業 特別高圧、高圧および低圧について、沖縄と離島を除く全国で事業を実施しています。</t>
  </si>
  <si>
    <t>upx_corporate@unext-hd.jp</t>
  </si>
  <si>
    <t>非化石証書を調達し、オフセットを実施する</t>
  </si>
  <si>
    <t>USENでんき100</t>
  </si>
  <si>
    <t>USENでんき10</t>
  </si>
  <si>
    <t>非化石証書調達によるオフセットを実施</t>
  </si>
  <si>
    <t>〒270-1404 千葉県 白井市 折立32-8</t>
  </si>
  <si>
    <t>親会社である株式会社フジコーは千葉県白井市にバイオマス発電施設を所有しており、これは廃棄物を燃料としたバイオマス発電施設です。御所野縄文電力株式会社は廃棄物を燃料としたバイオマス発電施設と他の自然エネルギー由来の電源を中心に使用して電気の供給を行っております。</t>
  </si>
  <si>
    <t>グリーンエネルギーに関する課題解決事業 電力事業 　電力小売 　コーポレートPPA 系統用蓄電池事業 太陽光事業 風力事業</t>
  </si>
  <si>
    <t>af_backoffice@shirokumapower.com</t>
  </si>
  <si>
    <t>当社は、グリーン電力会社として、グリーン電力を作り、安定化させ、届けるまでの、グリーンエネルギーに関する課題解決に係る全ての領域の事業を展開しています。 電力事業：CO2を排出しない安価なグリーン電力の小売販売や、企業への太陽光設備（オンサイト・オフサイト）の導入により、グリーン電力を誰もが使える社会にしていきます。 系統用蓄電池事業：太陽光や風力による発電方法は、発電量が天候や時間などに左右されるため、系統用蓄電池を活用し不安定な電源を安定化させ、本来捨ててしまう電力を効率よく活用し、脱炭素へ貢献することを目指します。 太陽光発電事業：大規模太陽光発電の開発、工事、保守、メンテナンス、買取、アセットマネジメントを通じ、独自の発想や技術力（ドローンを活用した測量・点検、3D設計、AI活用等）により、建設コストを抑えつつ、その土地が持つ発電量のポテンシャルを最大限に引き出し収益性の高い発電所を普及していきます。</t>
  </si>
  <si>
    <t>グリーンエネルギーに関する課題解決事業者として、全部門において脱炭素に向けた事業を推進しています。 事業部門の一覧は以下の通りです。 電力事業 　電力小売 　コーポレートPPA 系統用蓄電池事業 太陽光事業 風力事業</t>
  </si>
  <si>
    <t>企業への太陽光発電設備（オンサイト・オフサイト）の導入により、企業のエネルギー使用における排出量削減を目指します。 短期的には、環境価値証書（トラッキング付き非化石価値証書・Jクレジット等）の調達により、脱炭素電力・低炭素電力の販売も推進します。</t>
  </si>
  <si>
    <t>当社では、電力販売事業・発電事業（太陽光・風力）・系統用蓄電池事業の他、様々な事業を通じて脱炭素電気の普及に向けた取り組みを推進しております。  ・グリーンエネルギー需要の急速な高まりと国内技術者の高齢化により、発電所で活躍する電気の専門技術者が不足している課題に対し、ベトナムでの電気主任技術者育成事業を通じ、高度な太陽光発電の知見を持つ人材の育成に取り組んでいます。</t>
  </si>
  <si>
    <t>・発電設備：（2024年3月31日現在） 　・火力（汽力）　　　 6カ所　 6,623千kw 　・水力　　　　　　　90カ所　 2,910千kw 　・原子力　　　　　　 1カ所　　 820千kw 　・新エネルギー　  　 2カ所　　　 6千kw 　＜合計＞　　　　　  99箇所　10,359千kw</t>
  </si>
  <si>
    <t>daihyo.kankyougijyutsu@hd.energia.co.jp</t>
  </si>
  <si>
    <t>・当社グループは地球温暖化問題への取り組みを重要な経営課題と認識し、中国電力グループ環境行動計画に「地球温暖化対策の推進」を掲げ、CO2排出削減に取り組んでいます。 ・2022年度には「2050年カーボンニュートラル」の実現に向け、積極的かつ戦略的に取り組みを推進するため、当社グループが目指す方向性を明確化するとともに取り組みを具体化した「中国電力グループカーボンニュートラル戦略基本方針」を策定し、小売電気事業および発電事業におけるCO2排出削減目標（2013年度比）を設定し、取り組んでいます。 ・また、電力業界全体における実効性ある地球温暖化対策推進を目的として、2016年2月に設立された「電気事業低炭素社会協議会」へ参画し、電気事業全体の2030年度CO2排出削減目標達成に向け取り組んでいます。</t>
  </si>
  <si>
    <t xml:space="preserve">【推進体制】 ・環境管理の最高責任者である社長のもと、カーボンニュートラル推進本部長が全社環境管理推進者として全社の環境管理を総括しています。 ・また、省エネ法に基づき、カーボンニュートラル推進本部長をエネルギー管理統括者とした体制も整備しています。 ・環境管理の実施状況等については、全社環境委員会、中国電力グループ環境委員会およびカーボンニュートラル推進会議で審議を行い、評価・見直しに反映するなど、ＰＤＣＡ管理を確実に行っています。 【環境管理の運用】 ・当社の環境管理活動は、全社的な環境管理の仕組みを定めた「環境管理規程」および「環境管理取扱細則」に基づき、すべての事業所等において着実に実践しています。 ・グループ大の取組みは、「中国電力グループ環境管理要綱」に基づき一体的な運用を行い、環境管理を推進しています。 </t>
  </si>
  <si>
    <t>・ホームページ等で省エネ・節電ＰＲを実施しており、省エネ・節電の手法・アイデアを紹介しています。</t>
  </si>
  <si>
    <t>・特別高圧・高圧のお客さまを対象に、RE100の取り組みに活用可能な電気料金メニューをご用意しております。</t>
  </si>
  <si>
    <t>・再生可能エネルギーの導入拡大、安全確保を大前提とした原子力発電の活用、火力発電の高効率化・脱炭素化（非効率石炭火力のフェードアウト、バイオマス発電の混焼拡大、水素・アンモニア発電の実装準備等）、お客さまの脱炭素化ニーズにお応えするソリューション提案などにより、温室効果ガスの排出抑制に努めます。</t>
  </si>
  <si>
    <t>【再生可能エネルギー／調整力】 　・既存水力発電のリパワリング　・浮体式洋上風力技術研究組合(FLOWRA)へ参画 　・NEDO公募事業「既設発電設備の同期調相機化に関する調査」 　・下松発電所跡地における系統用蓄電システムの導入 【原子力】 　・島根原子力発電所2号機の安定運転、３号機の早期稼働に向けた取り組み 【火力】 　・柳井発電所２号系列リプレースに向けた取り組み 　・ＣＣＳ実現に向けた検討 【脱炭素化に資するサービスの開発／事業展開】 　・太陽光パネルのリユース・リサイクルに関する業務提携 　・ペロブスカイト太陽電池の開発・製造・販売会社へ出資 　・省エネ・CO2削減に向けた「IoT型計測診断サービス」</t>
  </si>
  <si>
    <t>〒158-0097 東京都 世田谷区 用賀4-10-1世田谷ビジネススクエア・タワー20階</t>
  </si>
  <si>
    <t>電力企画グループ</t>
  </si>
  <si>
    <t>0363115883</t>
  </si>
  <si>
    <t>＜発電に係る取組方針＞ ・FIT電源、卒FIT電源の買取りにより再生可能エネルギー電源の利用拡大に取り組んでいます。 ・「東北電力ソーラーeチャージ株式会社」（2021年4月設立）に出資しており、当社の主たる事業エリアである 　東急線沿線を含め、太陽光発電設備と蓄電池を活用したエネルギーサービスの提供を共同で展開していきます。 ・「東北電力株式会社」と協業のうえ、高精度な発電量予測と効率的オペレーションを有する 　「再エネアグリゲーションサービス」を活用し、再生可能エネルギーを需要家に供給する「コーポレートＰＰＡ」 　の効率化や高度化に取り組みます。 ・「川崎市」と「東急株式会社」およびその他企業とともに「川崎市地域エネルギー会社」を設立のうえ、 　川崎市の廃棄物発電の余剰電力および川崎市域内外の再生可能エネルギー由来の電力を、公共施設や 　市内民間施設へ供給し、再生可能エネルギーの地産地消および川崎市域の温室効果ガス排出量の削減を図ります。  ＜その他の温暖化対策に係る取組方針＞ ・再生可能エネルギーによる電気の供給の検討や事例紹介を実施します。 ・お客さまの電気の効率的なご使用や節電の一助としていただけるよう、インターネット上に電気の使用状況を 　確認できるサイトを設定します。 ・すべての低圧需要家に実質再生可能エネルギー１００％プランを提供しています。</t>
  </si>
  <si>
    <t>＜再生エネルギー普及促進に係る推進体制＞ ・「法人リレーショングループ」を中心に高圧・特別高圧受電の顧客に対してCO2フリーメニューの販売拡大を 　図っています。 ・「コンシューマーグループ」を中心に各低圧メニュー(100%実質再生エネルギー)の販売促進を図っています。 ・「コンシューマーグループ」、「電力企画グループ」を中心に、再エネ電源、非化石証書、J-クレジットの調達、 　CO2排出量の把握、低炭素を志向した料金メニューやサービスの検討等の業務を行っています。 ＜その他の温暖化対策に係る推進体制＞ ・「ＩＴ推進グループ」を中心に、インターネット上でお客さまの電気の使用状況に係る情報提供を行っています。 ・「コンシューマーグループ」を中心に、ご家庭の省エネに結びつく生活体験イベントの企画・運営および広報活動等を 　行っています。</t>
  </si>
  <si>
    <t>ホームページに掲載　＜掲載URL＞　 低圧：https://www.tokyu-ps.co.jp/home/denkigas/dengen/ 高圧以上：https://www.tokyu-ps.co.jp/business/dengen/</t>
  </si>
  <si>
    <t>・再生可能エネルギー電気の供給を提案し、その事例について紹介します。 ・ホームページ等でお客さまに電気のご使用状況の見える化を実施します。 ・卒FIT電気(太陽光)やその他の再生可能エネルギー電源について、経済的合理性を踏まえながら積極的に調達を検討するとともに、非化石価値付メニュー等、温暖化対策の推進に資するサービスを検討します。 ・世田谷区様が所有するFIT太陽光発電所の電気を買取り、区内のバス停50か所とバスの営業所2か所に供給しています。今後も同様の取り組みを推進して行きます。</t>
  </si>
  <si>
    <t>〒100-0005 東京都 千代田区 丸の内丸の内1-8-1 丸の内トラストタワーN館 14階</t>
  </si>
  <si>
    <t>丹治　保積</t>
  </si>
  <si>
    <t>〒100-0005 東京都 千代田区 丸の内1-8-1　丸の内トラストタワーN館 14階</t>
  </si>
  <si>
    <t>ビル・工場・商業施設等に電力小売事業を展開しています。</t>
  </si>
  <si>
    <t>角谷明日香</t>
  </si>
  <si>
    <t>ホームページにて公開しています。 https://rezil.co.jp/</t>
  </si>
  <si>
    <t xml:space="preserve">親会社であるレジル株式会社の方針に従い2030年度の自社温室効果ガス排出量を2019年度と比べて30％以上削減することを目指しています。 そのための施策としてビルや工場、小売店などの需要家さまへの実質再生可能エネルギー100％の電力供給拡大を推進しております。 </t>
  </si>
  <si>
    <t>小売り電気事業 弊社は卸電力供給者から電力を購入し、マンション共用部等の電力自由化対象の需要家への電力小売り事業を行ってます。</t>
  </si>
  <si>
    <t>Next Power株式会社</t>
  </si>
  <si>
    <t>営業推進本部　第二営業部</t>
  </si>
  <si>
    <t>・バランシンググループとして、自治体清掃工場における一般廃棄物発電、工場廃熱利用での発電などからの電 力調達ができるように努力します。</t>
  </si>
  <si>
    <t>須賀川瓦斯は福島県初の地域新電力として、発電所の設置から需給管理、販売まで全て一括して自社で行っております。エネルギー供給を通じて「電気と上手に暮らす、より快適な生活」の実現を目指しています。 小売電気事業としては、福島県を中心として東北電力ならびに東京電力管内を対象に、再生可能エネルギーの調達により排出係数の低い電気を供給しております。 発電事業としては、電気の地産地消を目指して、福島県内に112か所の太陽光発電所を設置・運用しております。</t>
  </si>
  <si>
    <t>自社太陽光発電所からの電源供給、FIT電源の買い取りを通じて供給する電気の低炭素化を推進していきます。 それと並行して「CO2フリープラン」や「再エネプラン」といった環境価値の付帯した料金プランを設定し、需要家に対してカーボンニュートラル実現に向けた具体的取組の提案を行っております。</t>
  </si>
  <si>
    <t>以下の体制にて計画を推進しております。 ■本社：代表取締役社長主導のもと、カーボンニュートラル実現に向けた事業計画策定 ■電気事業部：太陽光発電所の設置・運営・管理 ■需給管理部：電源調達、需給管理、カスタマーサポート、需要家への提案・新規開拓 ■販売部：需要家への提案・新規開拓</t>
  </si>
  <si>
    <t>■「CO2フリープラン」：非化石証書を用いて、二酸化炭素実排出係数をゼロにするプランです ■「再エネプラン」：非化石証書（再エネ認定）を用いて、実質再生可能エネルギー100％および二酸化炭素実排出係数をゼロにするプランです</t>
  </si>
  <si>
    <t>地域の総合エネルギー企業として、エネルギーの供給を通じて地域のカーボンニュートラル促進に努めてまいります。 具体的な取り組みとして、 ・「お客様大感謝祭」や「ミニ展示会」等のイベント開催を通じて、地域の脱炭素化の機運を醸成 ・小売電気事業における「CO2フリープラン」や「再エネプラン」、卒FIT電源の買い取り、自家消費型太陽発電や蓄電池設置の提案 ・次世代自動車保有割合や電気の再生可能エネルギー使用割合の向上等を通じた温室効果ガス排出量の削減 ・ISO14001に基づいた環境マネジメント経営の実践 を行っております</t>
  </si>
  <si>
    <t>今野　宏晃</t>
  </si>
  <si>
    <t>CSR基本方針「再エネの可能性を最大限追求する新電力として、環境と経済が共生できる社会づくりを目指します。」 また、地域PPSの提案を通じ自治体のエネルギー地産地消をサポートすることで、送電ロス低減といった省エネルギー社会の推進に努めてまいります。 発電事業に関連するものとしては、発電用ガスエンジン運転の際、定格出力に近い出力にて出力維持・稼動させることで熱効率の向上に取り組みます。</t>
  </si>
  <si>
    <t xml:space="preserve">親会社「株式会社レスターホールディングス」内にて、環境エネルギービジネス部門を設置し、民間および自治体向けの再生可能エネルギーの導入計画等の企画と 実施に向けた計画及び推進を行っております。 また、その他の温暖化対策に係る推進体制として、省エネプランの提供など地球温暖化対策推進業務を行っております。 </t>
  </si>
  <si>
    <t>当社HPにて公開しております。 https://www.v-power.co.jp/company.html</t>
  </si>
  <si>
    <t>製パン製菓店への電力の供給</t>
  </si>
  <si>
    <t>温暖化防止に努めるために、電源調達の交渉の際に一定以上CO2の排出量の少ない発電方法を取り込んでいることを重要事項とする。</t>
  </si>
  <si>
    <t>基本方針に対して行動できる社内環境を社長室にて営業部、管理部との調整をしつつ、システムや電源交渉の整備中</t>
  </si>
  <si>
    <t>電力の購入、販売に関するコンサルティング業務 電気事業法に基づく電力小売事業</t>
  </si>
  <si>
    <t>滝井　慎吾</t>
  </si>
  <si>
    <t xml:space="preserve">湘南電力は、神奈川県内の需要家に、神奈川県内で発電された再生可能エネルギー（FIT＊）を優先的に供給しています。将来的には、100%神奈川県産の電力を供給することを目標に事業に取り組んでいます。  </t>
  </si>
  <si>
    <t>別紙参考</t>
  </si>
  <si>
    <t>供給体制202512.pdf</t>
  </si>
  <si>
    <t>湘南電力HP　https://shonan-power.co.jp/shonan/index.html#container-outer-1491</t>
  </si>
  <si>
    <t xml:space="preserve">■2022年度から現在　再エネ推進事業（0円ソーラー）の実施　　　参考HP　https://shonan-power.co.jp/zero-solar/ </t>
  </si>
  <si>
    <t xml:space="preserve">J－クレジット・非化石証書を活用による再エネメニュー有　　参考HP　　https://shonan-power.co.jp/shonan/carbon-free/ </t>
  </si>
  <si>
    <t>・非FIT電源の調達推進　　 　湘南の再エネマルシェHP　https://shonan-power.co.jp/kaitori/ ・湘南のカーボンフリーメニュー販売　 　湘南のカーボンフリーHP　https://shonan-power.co.jp/shonan/carbon-free/ ・神奈川県内にて太陽光発電のTPOモデルを活用した再エネ事業を推進　 　0円ソーラーHP　https://shonan-power.co.jp/zero-solar/</t>
  </si>
  <si>
    <t>■関連会社（株式会社REXEV）との協業【再エネ電力の活用によるEVシェアリングとの連携等】 　株式会社REXEV 　HP　https://rexev.co.jp/ 　関連HP　https://shonan-power.co.jp/column/?extSearchLabel%5B24%5D=1</t>
  </si>
  <si>
    <t>片田　俊輔</t>
  </si>
  <si>
    <t>個人、事業主様向けの小売電気事業を展開。</t>
  </si>
  <si>
    <t>0649675120</t>
  </si>
  <si>
    <t>operation@teras2024.co.jp</t>
  </si>
  <si>
    <t>担当者を選定し、基本方針に基づき体制を整える予定。</t>
  </si>
  <si>
    <t>事業開始して間もないため、特段の対応実績なし。</t>
  </si>
  <si>
    <t xml:space="preserve">親会社ホームページにて公開しています。 https://rezil.co.jp/ </t>
  </si>
  <si>
    <t>事業活動の継続と再生可能エネルギーの活用推進を両立できる電源構成を目標としました。 また、非化石証書等を用いたメニューの供給拡大を推進しました。 今後も継続して取り組んでまいります。</t>
  </si>
  <si>
    <t>〒171-0021 東京都 豊島区 西池袋1-4-10</t>
  </si>
  <si>
    <t>電力小売事業（新電力）: 家庭や法人向けに電気を販売しています。</t>
  </si>
  <si>
    <t>0624007713</t>
  </si>
  <si>
    <t>suishin@htb-energy.com</t>
  </si>
  <si>
    <t>エネルギーの省エネ化、効率化を推進し、温室効果ガス排出量の抑制に取り組んでまいります。</t>
  </si>
  <si>
    <t>大友　浩嗣</t>
  </si>
  <si>
    <t>■小売電気事業 工場、オフィスビル、倉庫、学校、一般家庭等に電力を供給しております。なお、供給エリアについては、北海道電力、東北電力、東京電力、中部電力、北陸電力、関西電力、中国電力、四国電力、九州電力の9エリアとなってます。  ■発電事業 太陽光発電事業をおこなっております</t>
  </si>
  <si>
    <t>BS本部事業本部事業統括部電力事業推進部PPS需給管理G</t>
  </si>
  <si>
    <t>■カーボンニュートラル計画として、事業活動やまちづくりなどの観点からバリューチェーン全体の温室効果ガス排出量を2030年度までに2015年度比４０％削減します。 ■RE100（再エネ利用１００％）のを達成w当初目標の2040年度から2025年度に前倒しするとともに、2030年度の温室効果ガス排出量を2015年度比で７０％削減します。</t>
  </si>
  <si>
    <t>■温暖化対策に係る推進体制 ・地球温暖化対策を推進するための専門部署として環境部を設置しております。 ・弊社グループの地球温暖化防止対策として、省エネ活動の推進、CO2削減に取り組んでおります。</t>
  </si>
  <si>
    <t>ホームページにて公開しております。</t>
  </si>
  <si>
    <t>・太陽光、風力発電等の電力を積極的に調達することでCO2排出係数の改善を行います。 ・再エネ指定の非化石証書の購入により調整後CO2排出係数の低減を行います。</t>
  </si>
  <si>
    <t>■小売事業 ・沖縄電力管内および離島を除く9電力会社管内において、ドコモを取次業者（ドコモでんき）として小売電気事業を展開 ・小売事業の提供プランに、非化石証書を活用した再生可能エネルギー由来のCO2排出量実質ゼロのでんきプランあり</t>
  </si>
  <si>
    <t>当社ホームページに公表 https://denki.docomo.ne.jp/power-proportion/</t>
  </si>
  <si>
    <t>取次事業者であるNTTドコモにより低炭素電気であるドコモでんきGreenの説明を、ホームページ及びドコモショップにて実施。 https://denki.docomo.ne.jp/plan/green_tokyo/</t>
  </si>
  <si>
    <t>ドコモでんきGreen</t>
  </si>
  <si>
    <t>ドコモでんきBasic</t>
  </si>
  <si>
    <t>維持・極力低減</t>
  </si>
  <si>
    <t>トラッキング付き非化石証書を付与することにより対応可能</t>
  </si>
  <si>
    <t>つばさでんき株式会社</t>
  </si>
  <si>
    <t>平良　駿太郎</t>
  </si>
  <si>
    <t>沖縄・離島をのぞく全エリアで電力の電力の供給を行っております。</t>
  </si>
  <si>
    <t>エネルギー企画部</t>
  </si>
  <si>
    <t>0368351950</t>
  </si>
  <si>
    <t>info@tsubasa-denki.com</t>
  </si>
  <si>
    <t>中部電力グループは、地球環境に配慮した良質なエネルギーを安全・安価で安定的にお届けすると同時に、「コミュニティサポートインフラ」の創造による「新しいコミュニティの形」を提供し、「一歩先を行く総合エネルギー企業グループ」として、持続的な成長を目指しています。 この実現に向け、「環境基本方針」を制定のうえ、気候変動、自然資本等に配慮した経営を実施しています。  〇脱炭素社会の実現に貢献します  ～「ゼロエミチャレンジ2050」の達成に向けて～ ・安全性の向上と地域の皆さま信頼を最優先に、原子力発電の活用に向けた取り組みを進めます。 ・水力、太陽光、陸上風力、バイオマスに加え、洋上風力や地熱等の新たな取り組みも含め、再生可能エネルギー事業を積極的に展開します。 ・再生可能エネルギー電源や蓄電池の有効活用を可能とする電力品質の確保に向けた取り組みを推進します。 ・エネルギーの最適利用を可能とするデジタル化を通じて、合理的な設備の形成・運用に努めるとともに、お客さま起点のコミュニティサポートインフラを創造し、社会のニーズにお応えすることで、お客さまや社会とともに電化・脱炭素化に貢献します。  〇自然との共生 ■自然との共生に努めます ・豊かな自然環境を守るために多様な生物の生態系や水資源の持続可能性に配慮し、事業活動を行います。  〇循環型社会の実現 ■循環型社会の実現をめざします ・資源の消費抑制を図るとともに、廃棄物の発生抑制や資源の再使用・リサイクルにより処分量の最小化に努めます。  〇環境意識の向上 ■環境意識の向上に努めます ・環境とエネルギーに関して、地域社会の皆さまとのコミュニケーションを深めます。 ・環境に配慮した行動が自発的にできる人材を育成し、社会に貢献します。</t>
  </si>
  <si>
    <t>中部電力グループ環境管理体制.pdf</t>
  </si>
  <si>
    <t>・固定価格買取制度（FIT制度）の買取期間満了を迎えるお客さま向けの買取サービスのほか、お客さまの建物や駐車場、同一敷地内空き地などに設置した太陽光発電を自家消費する「オンサイトPPA」や、遊休地などの離れた場所に設置した専用の発電所から再エネを調達する「オフサイトPPA」など、新たな再生可能エネルギーの「追加性」への貢献に繋がるサービスを提供してまいります。 ・脱炭素社会の実現に向け、お客さまのニーズに寄り添ったCO2フリーメニュー等の地産地消サービス等、新しいサービスを提供してまいります。</t>
  </si>
  <si>
    <t>・安全性の向上と地域の皆さま信頼を最優先に、原子力発電の活用に向けた取り組みを進めます。 ・水力、太陽光、陸上風力、バイオマスに加え、洋上風力や地熱等の新たな取り組みも含め、再生可能エネルギー事業を積極的に展開します。 ・再生可能エネルギー電源や蓄電池の有効活用を可能とする電力品質の確保に向けた取り組みを推進します。 ・非化石証書の調達を引き続き実施してまいります。</t>
  </si>
  <si>
    <t>非化石証書（FIT・非FIT）を市場取引または相対取引により調達し、需要家に対してCO2排出量を低減できるメニューを供給しております。引き続き調達促進に努めてまいります。</t>
  </si>
  <si>
    <t>・オフィス内での省エネ・節電の取組みを行っております。 ・中部電力グループでは、流水の清潔の保持のほか、地元企業と連携した森林保護活動や、川岸・海岸の清掃活動を行っております。 ・環境に配慮した行動を自発的にできる人材を育成するべく、次世代層に対する教育支援活動の展開や、地元大学と産学連携を結び、エネルギー環境教育による環境研究・活動および実施を行っております。 ・なお、中部電力ミライズでは、既存設備の運用改善による省エネ・省CO2に加えて、生産工程を抜本的に見直し、品質・生産性・作業環境向上と省CO2を実現する「開発一体型ソリューション」等、お客さまと二人三脚で取り組み培ってきた技術によりエネルギー使用量および温室効果ガス排出量の削減に貢献いたします。（赤外線ヒータ式 金型加熱器、高効率誘導加熱装置の開発等）</t>
  </si>
  <si>
    <t>中村　創一郎</t>
  </si>
  <si>
    <t>・電力小売事業 ・蓄電池事業 ・太陽光発電所(PPA向け含む)の開発建設事業 ・再生可能エネルキ?ー発電所の運営保守事業 ・自社発電所のFIT売電</t>
  </si>
  <si>
    <t>株式会社Looop　本社</t>
  </si>
  <si>
    <t>アグリゲーション部　調達管理課</t>
  </si>
  <si>
    <t>持続可能な仕組みづくりが求められる現代社会において、自らが果たすべき役割と責任を認識し、環境へ与える負荷を減らしていくための継続的改善を実行する。 再生可能エネルギーを普及させる企業としてエネルギーの無駄をなくし、事業活動と環境配慮を両立させ、社会に貢献する企業を目指すために、以下の項目を重点的に推進する。　 １）太陽光発電システムの販売や小売事業を通じた、再生可能エネルギーの普及。　 ２）再生可能エネルギー最大化による二酸化炭素削減、および非化石証書の購入によるCO2排出係数の削減。</t>
  </si>
  <si>
    <t>・低圧電力供給の料金プランにて従量料金をJEPXのエリアプライスに連動させることで、一般需要家に対して太陽光が発電している昼間需要帯への需要シフトのインセンティブが働くようにしている。 ・家庭向けの家庭用蓄電池を販売し、市場連動プラント併せて電気を賢くお手頃に使うことが可能となるような製品設計を行っている。 ・昼間に無駄となってしまう余剰電力を活用するため、昼間の時間帯の電力量料金を割引する取り組みを実施しており、環境省と実証試験を行っている。  （2024年度） ・家庭用蓄電システム「SOLABOX」を発売。時間帯別の電気料金プランに加入されているご家庭は、電気料金の安い時間帯に蓄電した電気を高い時間に使用することで、電気料金を節約することもができる。また、太陽光発電システムを設置しているご家庭では、お昼に発電した余剰電力を蓄電して夜に使用できるため、電気料金の削減や再生可能エネルギーの有効活用にも繋がる。 （2025年度） ・スマートホーム事業を手掛けるグラモ者の100%株式を取得し、スマートホーム事業事業を加速させ、家庭におけるエネルギーマネジメントの最適化を目指す。 ・環境省から「デコ活」の一環として、「令和7年度昼の再エネ余剰電力需要創出モデル実証（市場連動型電気料金プラン活用）委託業務」を受託し、昼の電力需要創出に取り組む</t>
  </si>
  <si>
    <t xml:space="preserve">電力メニューのオプションとして、環境価値を提供しており、RE100に対応したオプションとして以下がある。 2025年度　RE100％　0.55円/kWh（税込） </t>
  </si>
  <si>
    <t>Looopでんき＋enecoRE100</t>
  </si>
  <si>
    <t>Looopでんき+enecoRE50</t>
  </si>
  <si>
    <t>酒井　則明</t>
  </si>
  <si>
    <t>メニューD(残渣)</t>
  </si>
  <si>
    <t>再生可能エネルギー事業部積極的に事業参加（自社建設、出資等）しており、その電力を調達しております。</t>
  </si>
  <si>
    <t>〒153-0051 東京都 目黒区 上目黒３－６－１８TYビル７階</t>
  </si>
  <si>
    <t>電力小売、主に不動産会社所有共用部</t>
  </si>
  <si>
    <t>05055262505</t>
  </si>
  <si>
    <t>本年度より特定卸供給を開始し、順次拡大することで削減を図る。</t>
  </si>
  <si>
    <t>営業部が担当</t>
  </si>
  <si>
    <t>Essential Energy Residence RE</t>
  </si>
  <si>
    <t>〒101-0041 東京都 千代田区 神田須田町1-16-5　ヒューリック神田ビル4階</t>
  </si>
  <si>
    <t xml:space="preserve">小売電気事業者として、日本全国（沖縄・離島を除く）において電気供給を行っております。 </t>
  </si>
  <si>
    <t xml:space="preserve">低炭素電気の普及促進に資するサービス企画・電源調達を含め、地球温暖化対策に取り組んでまいります。 </t>
  </si>
  <si>
    <t xml:space="preserve">企画本部にてサービスの企画検討及び電源調達方針を策定し、代表取締役以下の会議体にて経営判断を行うといった体制をとっております。 </t>
  </si>
  <si>
    <t xml:space="preserve">再生可能エネルギー普及促進に資するサービス企画・電源調達を含め、温室効果ガス排出量抑制に取り組んでまいります。 </t>
  </si>
  <si>
    <t xml:space="preserve">再生可能エネルギー普及促進に資するサービス企画・電源調達を含め、温室効果ガス排出量抑制に取り組んでまいります。また、未利用エネルギーの利用に努めている事業者からの調達についても検討してまいります。 </t>
  </si>
  <si>
    <t xml:space="preserve">資料等のペーパーレス化を実施しております。 </t>
  </si>
  <si>
    <t>当社の事業は、太陽光発電開発事業として、FIT電源開発事業・非FIT太陽光発電開発事業、電力小売事業を展開し、再生可能エネルギー の普及を基本としております。 当社の特徴として、地面設置型の低圧太陽光発電所の施工・販売を得意とし、設置用地の取得から関係法令の対応やO&amp;Mまでワンストップ で対応可能であることと、太陽光発電の発電計画の作成・提出および電力調達をしてきた経験から、非FIT太陽光発電を電力会社の送電網 に系統連系するために必須となる太陽光発電の精緻な予測技術を保有していることがあげられます。</t>
  </si>
  <si>
    <t>経営戦略推進部電力事業課</t>
  </si>
  <si>
    <t>再生可能エネルギー電気の発電所の開発として、太陽光発電所の開発を進めており、 発電事業で発電した電気を活用して、地域で発電した電気を地域で消費するいわゆる自給自足型の電力供給を 目指しています。さらに、省エネ事業においては、電気の小売事業と併せて、太陽光発電設備を活用した 自家消費スキームを提案することにより、電気を効率的に利用する仕組みを普及させていきたいと 考えています。また、自家消費スキームは自ら発電した電気を自ら使い、電気の購入量を減らすことにより ＣＯ２排出量の削減に寄与します。購入量の削減部分については、クレジット制度を活用して 環境価値を具現化することができ、そのクレジットを消費して係数削減に活かすことにも取り組んでいます。 家庭用電力でも、FIT非化石証書を利用し再エネ比率を高めて環境価値を付加した電力プラン「REオプション」も用意しております。</t>
  </si>
  <si>
    <t>当社では、経営企画部において発電事業、小売事業、営業企画の3つの部門にて運営しております。 発電事業では太陽光発電所の発電所開発を行います。 また、小売事業及び省エネ事業では、電気の販売と省エネ・環境貢献の提案を行います。 また、小売事業において電気の需給管理を行うオペレーターと需給管理システムを開発、 サポートを行うシステム担当が在籍しています。 再生可能エネルギーを活用した小売事業を推進するに当たり、気象予報士の資格を持つ システム担当者が気象データを元に、気象状況によって変化する再生可能エネルギー電気の発電量や 季節や時間帯によって変化する需要量の予測を自走的に行うシステムを開発して運用しています、 これにより、再生可能エネルギー電気を小売事業で活用することを可能にし、 結果的に需給管理コストを押さえつつ供給する電気のCO2排出量を低減することを目指しています。</t>
  </si>
  <si>
    <t>ホームページで公表 https://www.ecostylepower.com/</t>
  </si>
  <si>
    <t>〒171-0021 東京都 豊島区 西池袋一丁目４－１０</t>
  </si>
  <si>
    <t>代表者員株式会社HBD　職務執行者</t>
  </si>
  <si>
    <t xml:space="preserve">全国エリアにおいて、法人及び一般家庭向けの電気の供給を行っております。 </t>
  </si>
  <si>
    <t>ティーダッシュ合同会社東京営業所</t>
  </si>
  <si>
    <t>商品運用部</t>
  </si>
  <si>
    <t>0120227297</t>
  </si>
  <si>
    <t>tdash_all@po.hikari.co.jp</t>
  </si>
  <si>
    <t xml:space="preserve">エネルギーの省エネ化、効率化を推進し、温室効果ガス排出量の抑制に取り組んで参ります。 </t>
  </si>
  <si>
    <t xml:space="preserve">株式会社エネコードに電源構成管理等、需給管理業務を委託。 需要家への提案は自社営業担当にて実施。 </t>
  </si>
  <si>
    <t xml:space="preserve">非化石証書を使用した実質二酸化炭素排出量ゼロになるプランなど、需要家が求める環境価値を提供しています </t>
  </si>
  <si>
    <t>グリーンプラン</t>
  </si>
  <si>
    <t>需要家の販売電力量に応じた非化石証書を調達することで実質排出量ゼロとした</t>
  </si>
  <si>
    <t>・発電・売電・電力の調達 及び電力の供給に関わる事業 ・エネルギーの需供運用に関する代行業務 ・再生可能エネルギーシステムに関する業務受託 及びコンサルティング業 ・電気通信事業法に基づく電気通信業 ・電気通信機器の販売、リース、取付工事 及びメンテナンス業 ・電気通信機器、情報処理機器 及びその付属商品の販売</t>
  </si>
  <si>
    <t>鹿児島事業所</t>
  </si>
  <si>
    <t>電力事業部需給管理課</t>
  </si>
  <si>
    <t>0992990011</t>
  </si>
  <si>
    <t>npy05@np-yamato.com</t>
  </si>
  <si>
    <t>・再生可能エネルギー(主に太陽光)を積極的に調達し、お客様に供給する電気の低炭素化に努める。 ・非化石証書の調達</t>
  </si>
  <si>
    <t>代表取締役社長 　　｜ 推進責任者　　　電力事業部長 　　｜ 推進担当部署　　電力事業部</t>
  </si>
  <si>
    <t>弊社HPで公開中 https://np-yamato.com/2021/01/14/2019-co2-dengen/</t>
  </si>
  <si>
    <t>・特になし</t>
  </si>
  <si>
    <t>・従来から行っている高圧太陽光設備からの電力調達を引き続き実施 ・従来から行っている一般家庭などの太陽光余剰電力(低圧卒FIT)の買取件数、電力量を随時追加 ・非化石証書の調達</t>
  </si>
  <si>
    <t>・事業内容 　電気事業、熱供給事業、電気通信事業、ガス供給事業　等  ・小売販売電力量 　1,155億ｋWh（2024年度）  ・発電設備（2024年度末） 　　水力　　　　 ：    826万kW 　　火力　　　　 ：  1,120万kW 　　原子力　 　  ：    658万kW 　　新エネルギー ：      1万kW 　　＜合計＞　     　2,605万kW</t>
  </si>
  <si>
    <t>07029034573</t>
  </si>
  <si>
    <t>当社グループは、持続可能な社会の実現に向け「ゼロカーボンエネルギーのリーディングカンパニー」として、安全確保を前提に安定供給を果たすべくエネルギー自給率向上に努めるとともに、地球温暖化を防止するため発電事業をはじめとする事業活動に伴うＣＯ２排出を２０５０年までに全体としてゼロといたします。また、気候変動の悪影響にあらかじめ備える適応に取り組みます。</t>
  </si>
  <si>
    <t>ホームページで公表 （https://kepco.jp/ryokin/power_supply/）</t>
  </si>
  <si>
    <t>メニューG</t>
  </si>
  <si>
    <t>メニューI</t>
  </si>
  <si>
    <t>約4,571万</t>
  </si>
  <si>
    <t>約0.5万</t>
  </si>
  <si>
    <t>太陽光、バイオマス、陸上・洋上風力、地熱発電による電力の調達に今後も引き続き取り組んでまいります。</t>
  </si>
  <si>
    <t>03659608130</t>
  </si>
  <si>
    <t>・小売電気事業 東北・東京・中部・関西・九州管内にて高圧の需要者を対象に電気の供給を行っております。 平成30年4月より、低圧供給も開始しました。 自社での発電事業はございません。</t>
  </si>
  <si>
    <t>今後の方針として、自社電源に太陽光電源等の調達を視野に入れております。 単価がみあえば、今後は非化石取引等の実施も検討していきます。</t>
  </si>
  <si>
    <t>■社内組織として以下の体制を構築しています。 ・関係各部から人員を集約した社内横断的組織を構築  ■社外向け組織として以下を構築しています。 ・お客様への消費電力に関する情報提供専門組織の構築</t>
  </si>
  <si>
    <t>需要者様の省エネ対策にご利用いただくよう、電気の使用状況が確認できるwebシステムをリリースして削減意識を持っていただくよう努めます。 そして火力発電を使用しない。</t>
  </si>
  <si>
    <t xml:space="preserve">顧客の施設に設備が取り付け可能かどうか、屋根等の設備確認をしております。 BCP対策にデジエネを認知していただけるよう営業活動中です。 担当する従業員の育成をしています。 </t>
  </si>
  <si>
    <t>〒103-0014 東京都 中央区 日本橋蛎殻町2-13-6EDGE水天宮6階</t>
  </si>
  <si>
    <t>電気小売事業（一般家庭や特別高圧以外の法人の需要家様へ電力供給を行っております。）</t>
  </si>
  <si>
    <t>再生可能エネルギーの導入について検討しています。</t>
  </si>
  <si>
    <t>管理部にて再生可能エネルギーの導入について検討を進めます。</t>
  </si>
  <si>
    <t>〒106-0041 東京都 港区 麻布台一丁目3番1号麻布台ヒルズ森JPタワー47階</t>
  </si>
  <si>
    <t>（小売） 特別高圧、高圧および低圧について、沖縄と離島を除く全国で事業を実施しています。  （発電） 弊社製油所の自家発電設備を活用しているほか、共同発電事業会社である川崎天然ガス発電株式会社や五井ユナイテッドジェネレーション合同会社への出資および電力調達を実施しております。</t>
  </si>
  <si>
    <t>05017368036</t>
  </si>
  <si>
    <t>弊社では高効率の発電設備の建設および運転の効率化、再生可能エネルギーの調達など地球温暖化対策のための施策の推進に取り組みました。</t>
  </si>
  <si>
    <t>弊社は、ENEOSグループのカーボンニュートラル指針に則り、エネルギーのトランジションおよびサーキュラーエコノミーを推進することで、カーボンニュートラル・循環型社会の実現に貢献</t>
  </si>
  <si>
    <t>当社ホームページ　https://www.eneos-power.co.jp/corporate/graph/</t>
  </si>
  <si>
    <t>・需要家へのCO2排出係数および電源構成の開示や、要望があった場合には随時CO2排出係数の説明を実施するなど地球温暖化対策推進のための情報提供を行いました。 ・特別高圧、高圧需要家及び一般家庭向けにも会員制サイト（web）を通じて、「電力の見える化」サービスを提供し、省エネ意識喚起や消費電力平準化等に努めました。 ・一般家庭向けに、前月対比で電気使用量が一定量以上増加した顧客に対し、会員制サイト（Web）で使用量を確認するよう誘導し、電気の使い過ぎ・省エネ意識を高めるメールの配信を実施しております。</t>
  </si>
  <si>
    <t>再生可能エネルギー発電所（FIT含む）からの電力調達、卒FIT太陽光買取や自家消費支援事業（屋根借り太陽光）などにより、非化石証書の調達に取り組みます。</t>
  </si>
  <si>
    <t>小売電気事業、小売ガス事業、発電事業、電子機器及び電気製品等の製造・販売・卸業、電気工事業、国内・国際電話通信業、医療機器等の製造・販売・卸業、美容用品及び化粧品等の製造・販売・卸業、生活サポート事業、住宅サービス事業、電気買取事業、上記に付帯する一切の事業。発電事業については風力発電所を所有しております。</t>
  </si>
  <si>
    <t>営業部</t>
  </si>
  <si>
    <t>営業部エネルギー課</t>
  </si>
  <si>
    <t>SDGｓに取り組んでおり、将来的にクリーンなエネルギーはもっと必要であると考えております。二酸化炭素の抑制やその他低炭素電気の普及の促進に取り組み、再生可能エネルギーの導入拡大を図っていく考えです。</t>
  </si>
  <si>
    <t>二酸化炭素排出係数の低い発電事業者からの調達割合を高めていきます。具体的には再生可能エネルギー、未利用エネルギー（廃棄物発電等）の電源構成割合が高い発電事業者からの調達を一定量確保致します。 事業活動に伴う取り組みとして、節電が排出削減に繋がることから、昼休みや休憩時間等は消灯し、夏の冷房需要期にはクールビズを採用することで節電に努めています。 ・自動車からの温室効果ガス削減のため、社用車の利用を減らし公共交通機関を利用していきます。</t>
  </si>
  <si>
    <t>窓口での閲覧 閲覧場所：株式会社アースインフィニティ 所在地：大阪府大阪市北区中之島2-3-18中之島フェスティバルタワー30F 閲覧可能時間：月～金　9：30～17：30</t>
  </si>
  <si>
    <t>需要家に対しての具体的な低炭素電気普及に関する案内は行っておりませんが、二酸化炭素排出削減に寄与するべく、自社アプリで使用量の確認と共に二酸化炭素排出量も確認をしていただき、温暖化に対する啓蒙を行っております。</t>
  </si>
  <si>
    <t xml:space="preserve">再生可能エネルギーの発電比率の高い発電事業者からの調達を進めます。 </t>
  </si>
  <si>
    <t>再生可能エネルギーの発電比率の高い発電事業者からの調達を進めます。 一定量のグリーン電力証書の購入を検討していきます。 卒FITの太陽光余剰買取をさらに拡大していく予定です。</t>
  </si>
  <si>
    <t>需給管理室及び経営企画室が地球温暖化対策を推進するため、排出係数別メニュー等を作成し、営業部が外販を行う。販売電力量に応じて非化石証書等の調達を行う。 また、FIT電力にかかわらず、再エネ電源を調達し、当該メニューの電源に組み込む。</t>
  </si>
  <si>
    <t>・2022年1月から、非化石証書を用いた実質再生可能エネルギー１００％の電気の販売を開始しCO2排出係数の削減に努めています。 その他、お客さまのニーズや電力卸市場の動静、事業の採算性等を見極めた上で、CO2排出係数の削減について検討しております。 ・自社の需要家に対して、太陽光発電システム、蓄電池システム、V2Hなどの非化石エネルギーへの転換に資する機器の販売を促進しています。 ・2025年度も引き続き上記の取組を実施して参ります。</t>
  </si>
  <si>
    <t>2022年1月から、非化石証書を用いた実質再生可能エネルギー１００％の電気メニューの販売を開始しCO2排出係数の削減に努め てい参りました。今後も同メニューの販売拡大を継続しCO2排出係数の削減に努めます。 その他、お客さまのニーズや電力卸市場の動静、事業の採算性等を見極めた上で、CO2排出係数の削減について検討して参ります。</t>
  </si>
  <si>
    <t>山﨑　輝</t>
  </si>
  <si>
    <t>ワタミエナジー株式会社では、ワタミグループ100％の子会社であり、以下の3つの事業を行っています。  1.再生可能エネルギー事業 　風力発電・太陽光設備の開発・運転管理、その他再生可能エネルギーの開発など。風車1～3号機（秋田県）、ルーフソーラー5拠点、メガソーラー2プロジェクトに関わりました。また、非FIT電気の買取も始めています。 2.電力小売り事業 2020年度より再生可能エネルギー普及に寄与するため、売上の1%を再生可能エネルギー開発に投資する取り組みを開始しており、2022年に岩手県陸前高田市でソーラーシェアリングを稼働しました。また、RE100や排出係数ゼロの達成に活用できる「再エネ100プラン」の提案・供給を開始しています。  3.地域電力支援事業 　資源の地域内循環を目的とし、地域電力の立ち上げ、運営を支援しています。</t>
  </si>
  <si>
    <t>0357377104</t>
  </si>
  <si>
    <t>Info-pps@watami.net</t>
  </si>
  <si>
    <t>再生可能エネルギーの普及によるによる二酸化炭素の削減のため、風力発電・太陽光設備の開発・運転管理、その他再生可能エネルギーの開発などに寄与する。</t>
  </si>
  <si>
    <t>再エネ事業において、追加性のある行動のために、年度売上の1%を再エネ発電所建設に投資し、再エネ自給率を増やす取り組みを行っております。</t>
  </si>
  <si>
    <t xml:space="preserve">自社のホームページにて公表 https://watami-energy.jp/electricity.html </t>
  </si>
  <si>
    <t>再生可能エネルギー100%のプランの提供をしております。</t>
  </si>
  <si>
    <t>追加性のある再エネを増やすため、年度売上の1%を再エネ設備に投資する。</t>
  </si>
  <si>
    <t>A0024</t>
  </si>
  <si>
    <t>静岡ガス＆パワー株式会社</t>
  </si>
  <si>
    <t>〒417-0034 静岡県 富士市 津田２６０番地の１２</t>
  </si>
  <si>
    <t>藤田　猛</t>
  </si>
  <si>
    <t xml:space="preserve">小売電気事業：主に静岡県内のお客さまへ向けた電気の小売業 発電事業：小売のお客さまへ販売する電気の発電事業 </t>
  </si>
  <si>
    <t>総務グループ</t>
  </si>
  <si>
    <t>0545551333</t>
  </si>
  <si>
    <t>sgp@shizuokagas.co.jp</t>
  </si>
  <si>
    <t xml:space="preserve">・静岡ガスグループとして2050年カーボンニュートラル化を目指す。 ・電気事業を営む静岡ガス＆パワーとして再生可能エネルギー電源の開発に取り組む。 </t>
  </si>
  <si>
    <t>・総務グループ（静岡ガスカーボンニュートラルビジョンに則り2030年20万kWの再生可能エネルギー電源の開発を推進） ・発電・需給管理グループ（発電所やPVの維持・管理）</t>
  </si>
  <si>
    <t>弊社HPに掲載（https://www.shizuokagas.co.jp/gasandpower/）</t>
  </si>
  <si>
    <t>CO2フリーメニューや低炭素メニューを設定し、需要家が求める環境価値を提供。</t>
  </si>
  <si>
    <t>非化石電源開発の推進、非化石証書およびJクレジットの調達。</t>
  </si>
  <si>
    <t>〒571-0057 大阪府 門真市 元町22番6号　XC　KADOMA</t>
  </si>
  <si>
    <t>玉置　肇</t>
  </si>
  <si>
    <t>・弊社は、２００５年６月より本事業を開始し、主に自社グループの工場や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t>
  </si>
  <si>
    <t>denki@gg.jp.panasonic.com</t>
  </si>
  <si>
    <t>オフサイトPPAを活用し、グループの再生エネルギー導入率の向上に取り組んでいます。</t>
  </si>
  <si>
    <t>・グローバル調達本部　間接材調達センター　エネルギー調達部　エネルギー購買課  　では、自社グループの工場やオフィスビルに供給する電力の調達を行っております。 ・電力調達に際しましては、対環境性を考慮し、環境負荷の低い電力の調達に積極的に 　取り組んでおります。</t>
  </si>
  <si>
    <t>グループの横浜拠点に対し、PPAのスキームを用いて太陽光発電由来の再生可能エネルギー電力を供給しています。</t>
  </si>
  <si>
    <t>・より環境負荷の低い化石燃料により発電された電力の調達 ・再生可能エネルギーによる電力の積極的な調達 ・必要に応じて非化石価値取引市場などの活用</t>
  </si>
  <si>
    <t>・コーポレートPPAを活用し、再生可能エネルギーによる電力を積極的に調達していきます。 ・必要に応じ、非化石価値取引市場などの活用を検討していきます。</t>
  </si>
  <si>
    <t>小型水力発電の導入を検討しています。</t>
  </si>
  <si>
    <t>小売電気事業。弊社は、一般家庭、小規模事業施設といった電力自由化対象である低圧需要家への小売を 目的とした電力事業を行っております。</t>
  </si>
  <si>
    <t>keikika@erex.co.jp</t>
  </si>
  <si>
    <t>・需要家の皆様に対し、引き続き省エネの働きかけとご相談に応じるのみならず、お求めに応じて、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t>
  </si>
  <si>
    <t>・普段の営業活動においては、可能な限りタクシー・レンタカー等自動車の使用を避け、 　CO2排出係数の低い公共輸送機関を利用します。</t>
  </si>
  <si>
    <t>小売電気事業。官公庁・教育機関・大規模オフィスビル・リゾート施設といった電力自由化対象事業所への 小売を目的とした電力事業を行っています。</t>
  </si>
  <si>
    <t>A0886</t>
  </si>
  <si>
    <t>株式会社リボンエナジー</t>
  </si>
  <si>
    <t>〒104-0061 東京都 中央区 銀座6丁目12番2号</t>
  </si>
  <si>
    <t>佐々木　広夢</t>
  </si>
  <si>
    <t>小売電気事業者（登録番号：A0886）として、電力の小売事業を行っております。</t>
  </si>
  <si>
    <t>ビジネス部門</t>
  </si>
  <si>
    <t>05017214564</t>
  </si>
  <si>
    <t>contact@ribbonenergy.co.jp</t>
  </si>
  <si>
    <t>現時点で具体的な取り組みは行っておりませんが、再生可能エネルギーの普及動向を注視し、将来的な対応の可能性について検討を進めてまいります。</t>
  </si>
  <si>
    <t>現時点で特定の推進体制は設けておりませんが、再生可能エネルギー供給の拡大に向けた対応について、社内での検討を継続しております。</t>
  </si>
  <si>
    <t>具体的な措置は講じておりませんが、排出係数の削減に向けて、引き続き関連情報の把握と必要な対応の検討を行ってまいります。</t>
  </si>
  <si>
    <t>再生可能エネルギーの小売供給量割合の拡大に関して、今後の導入可能性を検討し、関連情報の収集を継続してまいります。</t>
  </si>
  <si>
    <t>BG代表である伊藤忠エネクスの取組方針に基づき実施 ■発電事業等に係る取組方針 ・弊社子会社にて再生可能エネルギーを活用した発電設備の拡充に注力します。 ・火力発電所で発生する焼却灰を回収・処理し道路や林道へリサイクルしております。  ■電力調達に係る取組方針 ・再生可能エネルギー由来の電力調達を考えております。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t>
  </si>
  <si>
    <t>BG代表である伊藤忠エネクスの取組方針に基づき実施 ■発電事業等に係る推進体制 電力事業においては、電力・熱事業開発部が企画と実施を行っております。  ■その他の温暖化対策に係る推進体制 ISO14001認証を基本骨格とした環境管理体制を組織し、全社で推進しております。</t>
  </si>
  <si>
    <t>需要者が自らの使用電力量をWEB上で確認できるマイページをご用意しております。</t>
  </si>
  <si>
    <t>BG代表である伊藤忠エネクスの取組方針に基づき実施 ・目標値については、前年度実績を記載しております。 ・廃棄物発電やその他未利用エネルギー等を利用した発電からの電力購入の取組みを進めてまいります。</t>
  </si>
  <si>
    <t>BG代表である伊藤忠エネクスの取組方針に基づき実施  ・国際規格ISO14001を取得し環境改善活動に取り組んでいる。 ・特定事業者、特定荷主として中長期で年平均1％以上削減することを目標として省エネ活動に取り組んでいる。 ・太陽光発電、家庭用燃料電池「エネファーム」、高効率給湯器「エコジョーズ」に加え、次世代蓄電システムを販売。 ・ディーゼル車排ガスに憤霧し窒素酸化物を分解する高品位尿素水「AdBlue(アドブルー)」を販売しております。 ・電気自動車「リーフ」の販売/普及を実施し、電気自動車向け充電器などのインフラ整備に貢献しています。 ・クールビズを実施。</t>
  </si>
  <si>
    <t>〒104-0061 東京都 中央区 八丁目１３番１号　銀座三井ビルディング</t>
  </si>
  <si>
    <t>0363731111</t>
  </si>
  <si>
    <t>低炭素電気普及促進計画書兼報告書は以下に掲載しています。 https://www.tepco.co.jp/ep/company/warming/keikaku</t>
  </si>
  <si>
    <t>当社が当社がお客さまにお届けした電気のエネルギー別の内訳は以下に掲載しています。 https://www.tepco.co.jp/ep/power_supply/index-j.html</t>
  </si>
  <si>
    <t>グリーンベーシックプラン</t>
  </si>
  <si>
    <t>はまっこ電気Ｐｌｕｓ</t>
  </si>
  <si>
    <t>１．小売電気事業バイオマス発電などの再生可能エネルギーを中心とした電気の小売事業を平成29年7月から実施しています。供給地域は沖縄を含む全国です。子会社のバイオマス発電書の電力の買取・販売を行っています。また、他の小売電気事業者への再生可能エネルギーの卸販売も実施しています。  ２．発電所サポートバイオマスを燃料とした発電所の建設計画及び・運用支援・燃料調達支援を実施しています。</t>
  </si>
  <si>
    <t>１．我社は、「創業の精神」である化石燃料エネルギーの大量消費から脱却し、『二酸化炭素排出ゼロの発電を目指す』活動に取り組む事により、国際社会が推進する気候変動対策に貢献します。  ２．我社は、小売電力事業に係わる全ての活動において、環境と共生するクリーン電源の普及拡大を目指し、再生可能エネルギー発電事業者の支援・連携に貢献します。  ３．コスト削減に取組み、安価で質の高い再生可能エネルギー普及拡大に貢献する事で、安定した事業活動を継続します。</t>
  </si>
  <si>
    <t>・再生可能エネルギー発電所からの調達について専任担当者を複数配置し、北海道エリアから沖縄エリアまで再生可能エネルギーの調達に取り組んでいます。  ・バイオマス発電を推進するため、社内に構築・運用に関する組織を設置。・RE100に対応した、再生可能エネルギー電力プランを設定し、積極営業を展開しています。  ・環境マネジメントシステム（ISO14000）に基づく管理責任者を中心に目標設定および施策の実行管理を行っています。</t>
  </si>
  <si>
    <t>・キャンペーン「かながわ再エネ電力利用応援プロジェクト」へ参加 ・RE100に対応した、再生可能エネルギー電力プランを設定し、積極営業を展開</t>
  </si>
  <si>
    <t>メニューB（再エネ100％）</t>
  </si>
  <si>
    <t>メニューF（オフセット利用 再エネ16％</t>
  </si>
  <si>
    <t>非FIT非化石証書によるオフセットで、基礎排出係数を低減</t>
  </si>
  <si>
    <t>FIT電力は、太陽光は風力、水力、バイオマスなど幅広い再エネ電源を調達しています。FIT電力だけでなく、環境価値を有する非FITの水力発電やバイオマス発電所からの調達積極的に推進します。また2024年11月に子会社化した佐和田発電所（佐渡市）では、将来的なバイオマス燃料への転換によるCO2排出量の大幅な削減に取り組むことで、環境負荷を低減を推進する方針。</t>
  </si>
  <si>
    <t>RE100に対応した、再生可能エネルギーのメニュー展開。</t>
  </si>
  <si>
    <t>A0714</t>
  </si>
  <si>
    <t>エルメック株式会社</t>
  </si>
  <si>
    <t>〒550-0002 大阪府 大阪市西区 江戸堀1丁目23-13</t>
  </si>
  <si>
    <t>松本　善文</t>
  </si>
  <si>
    <t>一般財団法人日本卸電力取引所より電力購入し、関西を中心とした全国（沖縄除く）エリアに小売供給を行っている。</t>
  </si>
  <si>
    <t>エルメック株式会社　肥後橋事務所</t>
  </si>
  <si>
    <t>清瀬　華奈</t>
  </si>
  <si>
    <t>0666097611</t>
  </si>
  <si>
    <t>info@elmec-o.jp</t>
  </si>
  <si>
    <t>太陽光等の再生可能エネルギーにより発電した電力調達についての情報収集及び活用の検討を実施していく。 お客様から、電気使用状況等省エネルギーニーズ等のご要望があればお応えするよう情報提供を実 施していく。</t>
  </si>
  <si>
    <t>営業部を中心に、社内各部署と協力し、調達電源のCO2排出量の把握や再生可能エネルギーの導入見 込等の情報を連携し、地球温暖化対策を推進していく。</t>
  </si>
  <si>
    <t>非FIT発電所からの電力調達を増やすことを検討する。</t>
  </si>
  <si>
    <t>再生可能エネルギーによる電力売買の情報や未利用エネルギー電源の入札情報等収集し、最 大限に努める方針です。 また、他の新電力事業者の所有する太陽光発電所からの調達に取り組んでまいります。</t>
  </si>
  <si>
    <t>取組ございません。</t>
  </si>
  <si>
    <t>A0869</t>
  </si>
  <si>
    <t>株式会社JR東日本商事</t>
  </si>
  <si>
    <t>〒151-0053 東京都 渋谷区 代々木二丁目２番２号</t>
  </si>
  <si>
    <t>大西　秀麿</t>
  </si>
  <si>
    <t>2024年4月より、JR東日本グループ各社に対する小売電気事業を展開しております。使用する電源は相対契約によるものをはじめ、電力取引市場（JEPX）からも調達しております。展開するエリアは東京電力エリア、及び東北電力エリアです。</t>
  </si>
  <si>
    <t>株式会社ＪＲ東日本商事</t>
  </si>
  <si>
    <t>ホワイトスペース企画部</t>
  </si>
  <si>
    <t>0332999167</t>
  </si>
  <si>
    <t>ejrt_energy@ejrt.co.jp</t>
  </si>
  <si>
    <t>■電力調達に係る取組方針 ・再生可能エネルギーや廃棄物発電からの調達を推進しております。  ■小売に係る取組方針 ・需要家に対する再生可能エネルギー由来電力の利用提案に取り組みます。</t>
  </si>
  <si>
    <t>小売電気事業を担うホワイトスペース企画部にて、再生可能エネルギー由来電力の調達、及び需要家に対する再生可能エネルギー由来電力の利用提案を行っております。</t>
  </si>
  <si>
    <t>再生可能エネルギー（太陽光発電など）の調達を交渉しており、再エネ利用の拡大を図ります。</t>
  </si>
  <si>
    <t>調達する電源の一部において、RE100対応を含む。</t>
  </si>
  <si>
    <t>太陽光発電をはじめとする再エネ由来電力の調達を強化します。</t>
  </si>
  <si>
    <t>需要家に対して、非化石証書活用によるCO2フリーメニューの提案を積極的に行います。</t>
  </si>
  <si>
    <t>2024年度の再生可能エネルギー,未利用エネルギーの調達実績はありません。 引き続き、近年中に再生可能エネルギーの調達を視野に入れて検討を続ける方針です。</t>
  </si>
  <si>
    <t>A0574</t>
  </si>
  <si>
    <t>リニューアブルトレード株式会社</t>
  </si>
  <si>
    <t>〒106-0032 東京都 港区 六本木一丁目9番10号　アークヒルズ仙石山森タワー42階</t>
  </si>
  <si>
    <t>・電力小売事業</t>
  </si>
  <si>
    <t>05036286706</t>
  </si>
  <si>
    <t>renewabletrade@eft-jp.com</t>
  </si>
  <si>
    <t>バイオマス、太陽光等の再生可能エネルギーにより発電した電力調達についての情報収集及び活用の検討を 実施していく。お客様から、電気使用状況等省エネルギーニーズ等のご要望があればお応えするよう情報提供を 実施していく</t>
  </si>
  <si>
    <t>営業部を中心に、オペレーション事業部を始めとする社内各部署と協力し、 調達電源のCO2排出量の把握や再生可能エネルギーの導入見込等の情報を連携のうえ、 地球温暖化対策を推進していく。</t>
  </si>
  <si>
    <t>再生可能エネルギーによる電力売買の情報や,環境価値の購入、未利用エネルギー電源の入札情報等収集し、最大限に努める方針です。</t>
  </si>
  <si>
    <t>株式会社FPS</t>
  </si>
  <si>
    <t>2023年より「再生可能エネルギー事業推進部」を設立し、再エネ発電所の開発および電力買取、コーポレートPPA、需給調整機能を有した電力融通を担うアグリゲー ションビジネスなど、新規事業に取り組んでいます。</t>
  </si>
  <si>
    <t>・小売電気事業 弊社は、小売電気事業、特定送配電事業を営んでおります。２００１年７月１日より、関西電力管内での小売を皮切りに、同年１０月１日からは中部電力管内、２００４年７月１日から東京電力管内、２００５年７月１日から東北電力管内、２００９年６月より九州電力管内、２０１５年３月より北海道電力管内、２０１７年１月より中国電力管内、２０１８年４月より北陸電力管内で、２０１８年９月より四国電力管内で小売電気事業を開始し現在に至っております。 ・発電事業 関連会社においては、発電事業を営んでおります。発電事業所の概要は以下の 通りです。 ・サミット美浜パワー株式会社（千葉県千葉市）　　５７.５ＭＷ　（火力：都市ガス）　 ・サミット明星パワー株式会社（新潟県糸魚川市）　５０ＭＷ　（火力：木屑／石炭）　 ・サミット半田パワー株式会社（愛知県半田市）　７５MW（木質バイオマス、石炭） ・サミット酒田パワー株式会社（山形県酒田市）　５０MW（木質バイオマス、石炭）</t>
  </si>
  <si>
    <t>0363703310</t>
  </si>
  <si>
    <t>・地球環境にやさしいグリーン電力である太陽光発電所、水力発電所、CO2排出量の少ない都市ガス焚きガスタービン発電所やバイオマス発電所等からの電力を調達しており、地球温暖化防止にも配慮した環境負荷の低い電力の調達に腐心しております。 ・その他活動として、省エネルギーや廃棄物削減を推進しており、環境負荷の低減に努めています。</t>
  </si>
  <si>
    <t>以下の体制で取り組んでおります。 社長-役員-運用管理部（報告等対応） 　　　　 -電力取引部（仕入電源調達） 　　　　 -発電運用部（グループ発電所対応等） 　　　　 -営業部（販売・お客様対応）</t>
  </si>
  <si>
    <t>・調達したＦＩＴ電気と非化石証書（トラッキング付）を組み合わせた実質的に再生可能エネルギー100％の電気を供給している</t>
  </si>
  <si>
    <t>・グループ会社であるサミット明星パワー（木屑バイオマス発電所）より、再生可能エネルギーで発電された電気の調達。 ・グループバイオマス発電所（愛知県半田市：2017年6月運転開始、山形県酒田市：2018年7月運転開始）からの電気の調達。 ・非化石証書の購入による温対法調整後排出係数の低減。</t>
  </si>
  <si>
    <t>ホームページ上 https://astmaxenergy.co.jp/denki/free-plan/supply</t>
  </si>
  <si>
    <t>鈴木　敦士</t>
  </si>
  <si>
    <t>特別高圧、高圧、低圧すべてのセグメントに対して、全国10エリアで電力小売事業を実施しています。 丸紅グループで所有するLNG発電所、水力発電所、太陽光発電所から電力を購入しているほか、相対契約にて他の発電事業者からも電力を購入しております。</t>
  </si>
  <si>
    <t>0332827480</t>
  </si>
  <si>
    <t>〒105-5135 東京都 港区 浜松町2-4-1 世界貿易センタービルディング南館</t>
  </si>
  <si>
    <t>髙橋　英丈</t>
  </si>
  <si>
    <t>低排出係数メニュー(H)</t>
  </si>
  <si>
    <t>〒105-7510 東京都 港区 海岸一丁目7番1号　東京ポートシティ竹芝10F</t>
  </si>
  <si>
    <t>全国で電力小売事業の展開及び、新電力支援事業を行っております。 電力小売事業では、一般のご家庭や法人のお客様に対し、ライフラインの一つである電気を安定的にお届けしています。また、新電力支援事業では電源供給や需給管理、カスタマーサポートなどの新電力事業を支援するアウトソーシングサービスを提供しております。 【お問い合わせフォーム】 https://form.sbpower.co.jp/form/pub/service/contact</t>
  </si>
  <si>
    <t>sbpower@xn--url-r63b3a7h2exabh9hpm0776a5bqdqeq55hikar3v8y6nmqc9r3b</t>
  </si>
  <si>
    <t xml:space="preserve">家庭向けの実質再生可能エネルギー比率100％の料金プラン「自然でんき」や、法人向けの料金プラン「ソフトバンクでんき for Biz」に附帯して温室効果ガスの排出量を削減できる、環境オプションを提供することで、実質的な再生可能エネルギー拡大に努めます。 また、追加性のある再生可能エネルギーの長期調達を行うことで、今後は再生可能エネルギーの供給量を安定的に確保し、拡大していきます。  </t>
  </si>
  <si>
    <t>再生可能エネルギーの活用や省エネサービスの提供など、エネルギー供給による温暖化対策計画を推進する体制を本社内に構築しております。  ・再生可能エネルギーの調達・供給・蓄電池を活用したエネルギーマネジメントの企画、推進を行う部門 ・節電・デマンドレスポンスサービスの企画・開発を行う部門</t>
  </si>
  <si>
    <t>電源構成について、ホームページに実績を公開しています。</t>
  </si>
  <si>
    <t>家庭向けの実質再生可能エネルギー比率100％の料金プラン「自然でんき」や、法人向けの料金プラン「ソフトバンクでんき for Biz」に附帯して温室効果ガスの排出量を削減できる、環境オプションを提供することで、実質的な再生可能エネルギー拡大に努めます。また、FIT非化石証書の仲介サービスである「非化石証書代理購入サービス」を提供することで、企業の再生可能エネルギー導入拡大に貢献しています。</t>
  </si>
  <si>
    <t>「ソフトバンクでんき for Biz 」にて、RE100対応の「環境オプション」を提供中</t>
  </si>
  <si>
    <t>弊社は脱炭素社会を推進する「デコ活」へ参画しており、また実質再生可能エネルギーを供給するプランとして「自然でんき」を提供しています。 このプランは実質再生可能エネルギーを需要家に提供するだけでなく、SBパワーから1契約につき毎月50円の活動支援金が拠出され、森林保全活動が支援されます。これにより、温室効果ガスの排出量を削減し、地球温暖化の予防に貢献しています。</t>
  </si>
  <si>
    <t>弊社は脱炭素社会を推進する「デコ活」へ参画しており、また実質再生可能エネルギーを供給するプランとして「自然でんき」を提供しています。このプランは実質再生可能エネルギーを需要家に提供するだけでなく、SBパワーから1契約につき毎月50円の活動支援金が拠出され、森林保全活動が支援されます。これにより、温室効果ガスの排出量を削減し、地球温暖化の予防に貢献しています。</t>
  </si>
  <si>
    <t>営業グループ</t>
  </si>
  <si>
    <t>・調達する電力の電源構成について天然ガスや再生可能エネルギーによる発電比率を可能な限り高めるよう取り組みます。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・自社での取り組み推進とともに親会社（サーラエナジー株式会社）の環境マネジメントシステムにも参加しています。 ■サーラエナジー株式会社・環境マネジメントシステム 　・エコオフィス活動（一般・産業廃棄物、OA用紙、電気・ガス・ガソリンの削減によるCO2排出量の削減） 　・環境ボランティアへの積極的な参加 　・講習参加による環境に関する意識の醸成　など</t>
  </si>
  <si>
    <t>・本社管理グループおよび営業グループからなる社内会議において、天然ガスや再生可能エネルギーにより発電された電気の調達状況の確認をするほか、お客さまへの省エネ（節電）周知方法（自社、及び販売代理店別）、温暖化対策に関する施策の検討を実施しています。 ・また実質CO2フリー電力オプションメニュー販売や、デマンドレスポンスサービス「サーラのえこチャレンジ」をＰＲして温暖化対策を推進しています。</t>
  </si>
  <si>
    <t>・当社が運営するポータルサイトにて、お客さまの日別・時間別使用量に加え、曜日別・月別の平均使用量をグラフで表示し、お客さまの省エネ活動及び省エネ意識の向上を図りました。 ･当社（または販売代理店）から、毎月のご利用明細等を活用してお客さま先への省エネ・節電の周知を実施しました。 ・関連会社の再生可能エネルギーによる発電所（バイオマス発電）から調達した電力などを活用した電気料金に付帯するサービス「ｅじゃんプラス（https://www.salaeenergy.sala.jp/ejan/）」の応援先の拡大、実質CO2フリー電力オプションメニューの販売推進、デマンドレスポンスサービス「サーラのえこチャレンジ」による需給バランス調整への貢献にも取り組んでます。</t>
  </si>
  <si>
    <t>調達卸元事業者に対し、引き続き、再生可能エネルギーによる発電した電気の調達を依頼するなど、非化石価値の取得を増やすこと に努めていき、将来的に排出係数を極力低減することを目標にします。</t>
  </si>
  <si>
    <t>九電ネクスト株式会社</t>
  </si>
  <si>
    <t>〒810-0001 福岡県 福岡市中央区 天神2丁目12番1号</t>
  </si>
  <si>
    <t>二宮　浩一</t>
  </si>
  <si>
    <t>・エネルギーソリューション事業 ・小売電気事業 ・九州電力からの受託業務</t>
  </si>
  <si>
    <t>電力販売本部　販売事業部</t>
  </si>
  <si>
    <t>0120091017</t>
  </si>
  <si>
    <t>jukyu@qnext.kyuden.co.jp</t>
  </si>
  <si>
    <t>電源調達に当たって、二酸化炭素排出係数を考慮した対応を行っております。</t>
  </si>
  <si>
    <t>電力販売本部にて、二酸化炭素排出量の削減や、未利用エネルギーの調達を検討しております。</t>
  </si>
  <si>
    <t>0000</t>
  </si>
  <si>
    <t>温対法上の二酸化炭素調整後排出係数を低減するため、今後も継続して未利用エネルギーや非化石証書等の調達を検討して参ります。</t>
  </si>
  <si>
    <t>九州電力グループとして、「九電グループ環境憲章」のもと、持続可能な社会の実現を目指して、グローバルな視点で地球環境の保全と地域環境との共生に向けた取組みを展開しています。</t>
  </si>
  <si>
    <t>岩崎　央</t>
  </si>
  <si>
    <t>ホームページ上 https://www.e-ess.co.jp</t>
  </si>
  <si>
    <t>90316(確認済)</t>
  </si>
  <si>
    <t>電力小売り事業</t>
  </si>
  <si>
    <t>山田　淳</t>
  </si>
  <si>
    <t>須長　雅和</t>
  </si>
  <si>
    <t>１．再生可能エネルギーによる電源開発事業 ２．再生可能エネルギーによる電源の操業および運営管理に関する業務 ３．電力供給事業 ４．省エネルギーの推進・啓発事業 ５．再生可能エネルギーの推進・普及により、市民生活の改善及び文化の向上を図る事業</t>
  </si>
  <si>
    <t xml:space="preserve">・再生可能エネルギーを基軸とした脱炭素社会づくりへの展望を見据えて、生活クラブ生協と連携し「生活クラブでんき」の契約拡大に取り組みます。 ・再エネ電源確保に向け、再エネ発電所との契約拡大を今後もすすめます。 ・脱炭素をすすめるために、PPA事業を生活クラブとともに推進します。 </t>
  </si>
  <si>
    <t>■社内組織としては以下の体制を構築しています ・社内人員は７名で、主に３名で需給調整業務ならびに総務財務を担当。４名は主に対外対応、保守対応。 ・2022年度より、再生可能エネルギーの普及や脱原発活動、広報、電源開発などを推進するために生活クラブ生協が新たに一般社団法人生活クラブエネルギー事業連合を設立。そことの連携で低炭素普及活動の推進を行っています。 ・その他、お客様への各種対応窓口として社内にコールセンターを設置。  ■社外向け対応 ・お客様へ電力使用量履歴や過去の請求履歴、電源構成等についてウェブサイトにて情報公開しています。</t>
  </si>
  <si>
    <t>・2022年度よりCO2排出ゼロメニューの供給を開始しました（再エネ100％プラン）。 ・お客様（契約者、生活クラブ生協組合員など）に対して、省エネルギー学習会・講座などの事業を開催しています。講座の中で地球温暖化の現状と対策についてレクチャーしています。 ・請求書やウェブサイトにおいて、電源構成などの情報提供を行っています。</t>
  </si>
  <si>
    <t>依頼があれば再エネ100％プラン（非化石証書とセット）で対応可能。</t>
  </si>
  <si>
    <t>再エネ100％プラン</t>
  </si>
  <si>
    <t>FIT発電所の契約、オンサイトPPA・オフサイトPPAによる電力供給の拡大。</t>
  </si>
  <si>
    <t>・現在71箇所の再生可能エネルギー発電所から電力を調達しています。また、生活クラブ電気契約者で卒FIT太陽光からの調達を行っていますが、今後も卒FIT電気契約者を継続して募集します。 ・今年の９月以降に長野森林資源利用事業協同組合から木質バイオマス発電による電気を調達予定。 ・おおじらかわ小水力発電の調達（875kW。2025年10月から予定） ・たまエンパワー生活クラブ前戸発電所（300kW。2025年9月から調達予定） ・この他にPPA事業への協力と対応をさがみこファームや遊佐町地産地消推進協議会と進めていく計画。</t>
  </si>
  <si>
    <t>〒140-0002 東京都 品川区 東品川１丁目39番20号</t>
  </si>
  <si>
    <t>小松　良則</t>
  </si>
  <si>
    <t>（発電事業概要） 　小売事業実施のために、FIT及び非FIT発電所を所有しています。  （小売事業概要） 　シナネン株式会社は、オフィスビルや工場、倉庫等の特別高圧・高圧需要家様から 　一般家庭など低圧需要家様に対して小売電気事業を行っております。 　また、環境に配慮した実質再エネ比率メニューや排出係数メニューのご提供に加え 　より積極的に環境貢献・保護活動にご参加いただける、あかりの森プロジェクトという 　取り組みを実施しています。需要家様から電気料金の一部をプロジェクト費用として頂 　戴すると同時に、弊社も同額を支出することで、クリーンなエネルギーを使うだけでな 　く、持続可能な社会にむけ、一歩踏み込んだ支援を需要家様と一緒に行っています。</t>
  </si>
  <si>
    <t>group544@sinanengroup.co.jp</t>
  </si>
  <si>
    <t>再生可能エネルギーを利用した電力調達を積極的に推進します。 コーポレートPPAによる追加性のある再生可能エネルギーの普及・拡大を推進します。</t>
  </si>
  <si>
    <t>発電事業等に係る推進体制 「環境エネルギー事業本部」下にて太陽光発電所の所有・メンテナンスをワンストップで推進できる体制を構築しています。  その他の温暖化対策に係る推進体制 「環境エネルギー事業本部」下にて環境配慮メニューやコーポレートPPA、GXリーグへの参画など多岐にわたる取り組みを行っています。</t>
  </si>
  <si>
    <t>ご連絡をいただき次第、適宜開示いたします。</t>
  </si>
  <si>
    <t>当社のHPにて電源構成を掲載しております。 https://sinanen.com/pdf/202504denngennkousei.pdf</t>
  </si>
  <si>
    <t>実質再エネ比率100％</t>
  </si>
  <si>
    <t>実質再エネ比率70％</t>
  </si>
  <si>
    <t>実質再エネ比率50％</t>
  </si>
  <si>
    <t>実質再エネ比率30％</t>
  </si>
  <si>
    <t>実質再エネ比率10％</t>
  </si>
  <si>
    <t>排出係数0.000</t>
  </si>
  <si>
    <t>排出係数0.290</t>
  </si>
  <si>
    <t>排出係数0.390</t>
  </si>
  <si>
    <t>齋藤　茂</t>
  </si>
  <si>
    <t>岡村　義行</t>
  </si>
  <si>
    <t xml:space="preserve">弊社が運営するコインランドリーおよびトランクルームに対して小売電気事業を行なっております。 </t>
  </si>
  <si>
    <t>再生可能エネルギーの調達に努めます。</t>
  </si>
  <si>
    <t>みんな電力 ・小売事業 2016年2月より電力小売事業を開始。 現在は、沖縄を除く全国にて特別高圧・高圧・低圧の需要者に電力供給を行っており、再生可能エネルギーを中心に発電事業者および他 社から調達を行っております。国内最大規模の再エネプラットフォーマーとして、生産者の顔やストーリーを開示した「顔の見える電力 」として、全国約1000の発電所から電力を調達しています。 また、安定した価格で再エネを利用できるように、再エネ発電所がもっと増えるように、国民負担に頼らない非FIT電源の調達や、電気を 使う企業と一緒に新しい発電所をつくるコーポレートPPAなどに取り組んでいます。  ・BPO事業 新電力支援サービス（コンサルおよび業務代行等）を行なっています。  ・発電事業（みんなパワー株式会社　※100％出資会社） ソーラーシェアリングおよびため池太陽光等の発電所を所有。 再生可能エネルギー発電所の開発・販売・メンテナンスを実施。</t>
  </si>
  <si>
    <t>SXコンサル&amp;イノベーション本部　SXセールス部</t>
  </si>
  <si>
    <t>■発電事業等に係る取り組み方針 コーポレートPPAのスキームを活用して需要家主導での再エネ拡大の取り組みを進めています。  ■電源調達に係る取り組み方針 環境に配慮した自社独自の調達ポリシーを掲げ、発電事業者が所有する再生可能エネルギー（グリーン電力、ＦＩＴ電気等）からの電源調達量を増やし、需要家への販売・促進します。</t>
  </si>
  <si>
    <t>地球温暖化の対策の推進体制は以下の通りです。 ■SXコンサル&amp;イノベーション本部 RE100企業、再エネ推進企業への低炭素電源の販売・促進  ■SX事業推進本部 Jクレジット・非化石証書の購入・管理等 低炭素電源（再生可能エネルギー電源）の調達／開発・保守 低炭素電源の適切な需給管理・運用  ■システム本部 地球温暖化対策に関するシステム構築・運用  ■コーポレート本部 オフィスでの温室効果ガス排出量の削減、地球温暖化防止に向けた社内啓発等の取り組み推進</t>
  </si>
  <si>
    <t>横浜市内企業への再エネ100％電力供給を積極的に実施。 2025年度も継続して再エネ100％電力供給を受け付けている。</t>
  </si>
  <si>
    <t>ブロックチェーンを活用した独自システムで発電所指定して電力購入可能で、証書のみの実質再エネではなく、FIT＋再エネ100％で RE100に対応したプランを提供。</t>
  </si>
  <si>
    <t>電源調達は、FITおよび再エネを主としており、販売もRE100プランを主として販売を実施。 RE100販売電力量に加え、標準プランについても2024年度実績としては非化石証書を5割以上充てている。 今後もRE100プランを主として販売量を拡大していく予定。</t>
  </si>
  <si>
    <t>法人においては需要家施設へオフサイトC-PPAの導入支援を実施。 個人においても自家消費型太陽光及び蓄電池の導入支援サービスを開始したので拡大に向け取り組み実施していく。</t>
  </si>
  <si>
    <t>〒103-0027 東京都 中央区 日本橋２－１１－２</t>
  </si>
  <si>
    <t>メニューF（まるまる脱炭素）</t>
  </si>
  <si>
    <t>メニューH（まるまる再エネ）</t>
  </si>
  <si>
    <t>・小売電気事業 　弊社は、小売電気事業者として、東京電力と中部電力管内のお客さまに対して電気の小売りを行っております。</t>
  </si>
  <si>
    <t>・当社は全ての事業活動において、「イワタニグループ環境憲章」の精神に則り事業を展開しております。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３）環境関連法規および、岩谷産業株式会社が同意する環境に係わる要求事項の遵守 ４）環境マネジメントシステムの継続的な改善を推進し、汚染の予防 ５）グループ全社員に対し環境啓発、教育の実施</t>
  </si>
  <si>
    <t>・地球温暖化の対策として、イワタニグループとして以下の体制を構築・展開をしております。 　１）環境マネジメントシステムの構築 　２）グループＥＭＳ・ＱＭＳ推進責任者会議の開催 　３）内部監査・外部監査の実施 　４）環境教育の実施</t>
  </si>
  <si>
    <t>前々年度より排出係数の大きい電源からの調達量が増加したため、基礎排出係数が大きくなりました。 電源調達にあたち、再生可能エネルギーの導入を検討して参ります。</t>
  </si>
  <si>
    <t>今後お客さまの時間帯別の電気使用量の分析を行い、省エネ提案を行う予定です</t>
  </si>
  <si>
    <t>〒105-8527 東京都 港区 海岸１－５－２０</t>
  </si>
  <si>
    <t>■電力小売事業 一般家庭向けおよび法人向けに電力小売事業を行っています。  ■発電事業 2025年7月より東京ガス株式会社は発電事業を行わなくなりました。 尚、東京ガスグループ（川崎天然ガス発電(株)、(株)扇島パワー等）では、引き続き発電事業を行っております。</t>
  </si>
  <si>
    <t>・総合効率の高いコージェネレーションシステム（CGS）や家庭用燃料電池「エネファーム」の導入促進によりお客さまのCO2削減に取り組んでいます。 ・お客さま向けWeb会員サービス「myTOKYOGAS」会員向けに、省エネ行動を促進するために、過去の電力使用量等の適宜照会等の情報提供を実施しています。 ・業務用ビル、工場等のお客さま向けの「TGグリーンモニター」、「Owl net mini」では、エネルギーの見える化、分析レポートの提供、システム制御等を行い、お客さまの省エネ・省CO2に貢献しています。 ・ご家庭の暮らしの中で、省エネを推進するための方法やその効果、省エネに貢献する住宅設備などの情報をホームページ等を通じて提供しています。</t>
  </si>
  <si>
    <t>トラッキング付き非化石証書を用いた実質再生可能エネルギー電気（低圧・特別高圧および高圧）の法人向け相対契約による供給</t>
  </si>
  <si>
    <t>太陽光・風力・バイオマスなどの再生可能エネルギー電源開発・調達を推進するとともに、未利用エネルギーにおいても清掃工場のごみ発電を引き続き調達していきます。 非化石証書については、需要家のニーズに応えながら、エネルギー高度化法の目標達成に向けて調達を促進していきます。</t>
  </si>
  <si>
    <t>営業企画部</t>
  </si>
  <si>
    <t>0342262650</t>
  </si>
  <si>
    <t>・経済合理性のある価格水準の範囲内で、環境配慮型メニューでの獲得を目指す。 ・サスティナビリティ計画の一つに「脱炭素社会に向けたエネルギーソリューションの提供」と定め、社会の再エネ比率拡大、追加性のある再エネの拡大、エネルギー利用の効率化。</t>
  </si>
  <si>
    <t>・親会社である株式会社エナリスにて脱炭素ソリューション（実質再エネ、非化石証書代理購入、PPA、VPP、再エネアグリゲーションサービス等）の営業部署、調達部署、業務部署などの関係者部署が連携しこれらのソリューションが円滑にお客様へ提供されるよう、必要な情報連携と迅速な手続き遂行体制を整えている。</t>
  </si>
  <si>
    <t>自社ホームページにて公表 https://eneres-pm.co.jp/configuration/</t>
  </si>
  <si>
    <t>・環境価値付き電気料金メニューの拡販 ・非化石証書の代理購入、フィジカルPPA/オフサイトPPA/ハイブリッドオフサイトPPAの紹介。 ・親会社である株式会社エナリスの提供するEMSを紹介し、節電を促すことで使用電力量の削減を図った。</t>
  </si>
  <si>
    <t>・脱炭素エネルギーソリューションの提供: PPAサービス、VPPプラットフォームサービス、再エネアグリゲーションサービスなど、再生可能エネルギー導入や活用を支援する事業の展開 ・エネルギー供給構造高度化法の目標達成のために非化石証書の調達</t>
  </si>
  <si>
    <t>需要の増加に合わせ再生可能エネルギー供給割合を維持し、太陽光発電等の再生可能エネルギーの導入量を拡大できるよう、予測技術の向上を図るとともに、電源獲得活動を実施。 ・実質再生可能エネルギー100％メニューの推奨</t>
  </si>
  <si>
    <t>・排出係数ゼロプラン（Ecologyプラン）への切替 　2024年：プラン提案 　2025年：プラン切替</t>
  </si>
  <si>
    <t>EcologyRE100</t>
  </si>
  <si>
    <t>・小売事業者 工場、倉庫、オフィスビル等への電力小売事業を実施しています。 ・発電事業者 発電設備の保有はございません。</t>
  </si>
  <si>
    <t>08082090506</t>
  </si>
  <si>
    <t>非化石証書、Jクレジット等を使用した実質CO2フリーメニューやFIT電気、再生可能エネルギー電気の提案・供給を行っております。</t>
  </si>
  <si>
    <t>電力・環境ソリューション部門　電力・ユーティリティビジネス部　電力・熱ビジネス課</t>
  </si>
  <si>
    <t>非化石証書、Jクレジットを使用した排出係数0kg-CO2/kWhのメニュー電気を需要家様へ販売しています。</t>
  </si>
  <si>
    <t>小売電気事業 全国を対象に、横浜市内への電力の供給も行っています。</t>
  </si>
  <si>
    <t>自社HPにて非化石証書を使用した実質CO2フリー電気について掲載し、2024年度から全国の需要家様に非化石証書を使用した実質CO2フリー電気の販売を開始致しました。</t>
  </si>
  <si>
    <t>極力減少</t>
  </si>
  <si>
    <t>・生活協同組合であるパルシステムグループの需要家（店舗・配送センター等）と、パルシステムの会員生協組合員へ電力小売事業を展開しております。 ・弊社の100%子会社にて、太陽光の発電事業（4基・計1,563ｋW）を展開しています。 ・電源に関しては、脱原発の立場で、地域社会の経済にも有益になるような再生可能エネルギー（太陽光、水力、バイオマス、地熱、風力等）を調達し、拡大を図ります。再生可能エネルギーによる持続可能な社会を目指しています。</t>
  </si>
  <si>
    <t>・再生可能エネルギー（卒FIT電源、再エネ水力）で発電した電力調達を積極的に行う。 ・FIP転により脱FITを進めています。 ・非化石証書を活用する。</t>
  </si>
  <si>
    <t>新電力事業部　推進交流課　5名</t>
  </si>
  <si>
    <t>・自社ホームページにCO2排出係数を表示するなど、地球温暖化対策推進のための情報提供をします。 ・節電、省エネの情報発信を定期的に広報物にて提供しています。</t>
  </si>
  <si>
    <t>・再生可能エネルギー（卒FIT電源、再エネ水力）で発電した電力調達を積極的に行いました。 ・FIP転により脱FITを進めています。 ・非化石証書の利用を開始しました。</t>
  </si>
  <si>
    <t>・非FIT非化石価値を有する電源調達を進めます。 ・FIT調達量に応じた非化石価値を取得します。</t>
  </si>
  <si>
    <t>Apaman Property株式会社</t>
  </si>
  <si>
    <t>金勝　利之</t>
  </si>
  <si>
    <t>現状、特にございません。</t>
  </si>
  <si>
    <t xml:space="preserve">当社グループ会社が建設・操業する廃棄物発電（バイオマス発電）や需要家工場内の自家用発電設備等および日本製鉄株式会社グループ所有の運営する発電設備からの余剰電力などを用いて、全国で電力小売事業を展開しています。（北陸・四国・沖縄等離島を除く） </t>
  </si>
  <si>
    <t xml:space="preserve">■「電気事業における低炭素社会実行計画」に謳われている、電力業界全体として「2030年度に排出係数0.37kg-CO2/kWh程度を目指す」目標の達成に向け、継続的に温暖化対策へ取り組む方針です。■当社グループ会社が建設・操業する廃棄物発電（バイオマス発電）からの余剰電力や太陽光等の再エネを調達し供給することで、低炭素電気の普及の促進に努めます。■その他の温暖化対策に係る取組方針日本製鉄株式会社（当社親会社）グループは、「環境基本方針」を策定し、環境対策を企業経営の根幹に位置づけ、省エネやリサイクルなど足元の課題に加え、地球温暖化対策に資する技術開発など長期的な課題にも取り組んでいます。「環境基本方針」・「環境保全型社会の構築」への貢献・事業活動の全段階における環境負荷低減・国際的視野に立った地球規模の環境保全への取組のほか、将来のエネルギー技術として注目される、水素、クリーンコール、CO2分離・貯留などの技術開発にも積極的に取り組んでいきます。 </t>
  </si>
  <si>
    <t xml:space="preserve">■電力小売事業の担当部署「電力ソリューション部」が、電気の供給における温室効果ガス排出抑制等に関する推進体制を担っております。■低炭素電源からの調達や、調達電源における発電効率向上、CO2排出量の把握、再エネ導入計画等の企画と実行しております。■需要家への電力使用量の状況報告など、お客さま専用のWebサイト等を通じた省エネにつながる情報提供を実施しております。 </t>
  </si>
  <si>
    <t xml:space="preserve">当社ホームページ上にて公表: https://www.eng.nipponsteel.com/business/environment_and_energy_solution/electric/electric/ </t>
  </si>
  <si>
    <t xml:space="preserve">当社グループ会社が運営を委託されている廃棄物処理施設からの余剰電力の活用などをはじめ、再生可能エネルギー（バイオマス・太陽光等）の電力調達を行うなど、再生可能エネルギーの供給拡大へ積極的に取り組みました。 </t>
  </si>
  <si>
    <t>ゼロエミ</t>
  </si>
  <si>
    <t>通常</t>
  </si>
  <si>
    <t>株式会社サニックス資源開発グループ</t>
  </si>
  <si>
    <t xml:space="preserve"> 武井　秀樹</t>
  </si>
  <si>
    <t>小売電気事業 弊社は、北海道、東北、東京、中部、北陸、関西、中国、四国、九州エリアにて、 小売電気事業を行っています。</t>
  </si>
  <si>
    <t>info_pps@s.sanix.jp</t>
  </si>
  <si>
    <t xml:space="preserve">新電力事業部において環境負荷の低い電力の調達に努めます。 </t>
  </si>
  <si>
    <t>排出係数の低い電力の調達に努めました。 今後も排出係数の低い電力の調達に努めます。</t>
  </si>
  <si>
    <t>〒105-8503 東京都 港区 芝3-8-2 芝公園ファーストビル</t>
  </si>
  <si>
    <t>代表取締役 社長執行役員 CEO</t>
  </si>
  <si>
    <t>法人向け高圧・低圧電力の販売</t>
  </si>
  <si>
    <t>晴海トリトン事業所</t>
  </si>
  <si>
    <t>パブリックサービス本部 ＧＸ事業部 電力事業企画室 商品企画グループ</t>
  </si>
  <si>
    <t>07044049772</t>
  </si>
  <si>
    <t>takuya.uehara@jp.ricoh.com</t>
  </si>
  <si>
    <t>環境負荷削減と地球の再生能力向上に取組み、事業を通じて脱炭素社会、循環型社会を実現する。</t>
  </si>
  <si>
    <t>「パブリックサービス本部 GX事業部 電力事業企画室」にて、環境負荷の低い電力供給を志向し、CO2排出係数や排出量を管理します。</t>
  </si>
  <si>
    <t>https://www.ricoh.co.jp/-/media/Ricoh/Sites/co_jp/products/list/electricity-retail-service/pdf/energymix.pdf?rev=616becc825f047aba0635a21ce572dd4</t>
  </si>
  <si>
    <t>再エネメニュー、低CO2排出係数メニューを販売。需要家の環境価値を選択する行動が増えると共に排出係数抑制を促進。</t>
  </si>
  <si>
    <t>オフサイトコーポレートPPA契約の締結し、持続可能な未来に向けて地域社会とともに歩む取り組みを推進します。</t>
  </si>
  <si>
    <t>従来品より省エネ性能の高いM F PやL E D照明、エアコン等の導入を提案。</t>
  </si>
  <si>
    <t>・小売電気事業 グループ会社の木質バイオマス発電所、太陽光発電所が発電する電力を買取り、東北・関東等の需要家に再生可能エネルギー由来の電力を販売しております。</t>
  </si>
  <si>
    <t>エネルギー事業本部　エネルギー企画管理部</t>
  </si>
  <si>
    <t>energy-kikakukanri@takeei.co.jp</t>
  </si>
  <si>
    <t>グループの木質バイオマス発電所、太陽光発電所から、再生可能エネルギー由来の電気を調達し需要家に供給いたします。</t>
  </si>
  <si>
    <t>株式会社タケエイエネルギー事業本部にて推進及び点検を行っています。</t>
  </si>
  <si>
    <t>グループ会社の再生可能エネルギー電源である木質バイオマス発電所、太陽光発電所から供給される電気を引き続き購入し、CO2排出係数を低い水準に保ちます。</t>
  </si>
  <si>
    <t>今後も継続してグループの木質バイオマス発電所、太陽光発電所より再生可能エネルギーを調達・供給していく予定です。 また今後は自社所有の太陽光発電所も拡充していく予定です。</t>
  </si>
  <si>
    <t>グループ会社共通の地球の環境保全と環境負荷の低減に向けて積極的に取り組むとする、「環境基本計画」に基づき計画・行動していく予定です。</t>
  </si>
  <si>
    <t>北海道・沖縄除く全国エリアにおいて、他社からの購入電源等を用いてJAグループ 施設および家庭向けへの電力供給及び卒FITの買取を行っております。</t>
  </si>
  <si>
    <t>供給するエネルギーの温室効果ガスの排出係数を低減するために、卒FIT電力の買取、太陽光発電の電力活用・新規開発を実施しております。今後も再生可能エネルギーの利用率向上、非化石証書の調達に努めます。</t>
  </si>
  <si>
    <t>お客様にて電気使用量を確認できるシステムを導入することで、お客様と共に省エネ・温室効果ガスの低減に取り組んでおります。</t>
  </si>
  <si>
    <t>再生可能エネルギー等の低炭素電気の普及を促進しており、引き続き実施いたします。</t>
  </si>
  <si>
    <t>間接オークションによるJEPXの調達量が増えたため排出係数が増加しましたが、再生可能エネルギー発電設備の新規開発および温室効果ガスの排出係数の少ない電源を優先するよう努めております。</t>
  </si>
  <si>
    <t>家庭向け卒FIT買取の実施。 自社施設への太陽光パネルの設置促進。</t>
  </si>
  <si>
    <t>営業企画部　エネルギー事業課</t>
  </si>
  <si>
    <t>・今後、再生可能エネルギーを電源とする電気の調達や環境価値を付加した料金メニューを検討したい。</t>
  </si>
  <si>
    <t>・本社 　　｜ ・営業本部 　　｜ ・営業企画部 　　｜ ・エネルギー事業課 　　｜ ・営業第一部～第四部</t>
  </si>
  <si>
    <t>・現在、再生可能エネルギーを使用した低炭素電気を取り扱っていないため、前年度の取組実績および計画はございません。</t>
  </si>
  <si>
    <t>ストック事業本部第二事業部</t>
  </si>
  <si>
    <t>■発電事業等にかかる方針 当社は現在発電事業を行っておりません。  ■電力調達にかかる方針 今後再生可能エネルギーの調達を検討してまいります。</t>
  </si>
  <si>
    <t>〒103-0012 東京都 中央区 日本橋堀留町2－2－1住友不動産人形町ビル８F</t>
  </si>
  <si>
    <t>谷口　優</t>
  </si>
  <si>
    <t>〒103-0012 東京都 中央区 日本橋堀留町2－2－1</t>
  </si>
  <si>
    <t>低炭素社会の実現と環境保全を重要な経営課題と位置づけ、環境方針を定め環境改善活動に取り組んでいます。 ＜環境方針＞ １．低炭素社会の実現に向けての貢献 ２．自らの環境負荷の軽減 ３．地球環境の保全</t>
  </si>
  <si>
    <t>東京本社 →リビング販促部（需要家への提案）</t>
  </si>
  <si>
    <t>太陽光発電、家庭用燃料電池「エネファーム」、高効率ガス給湯器「エコジョーズ」等をしており今後も低炭素電気への普及に努めて まいります。</t>
  </si>
  <si>
    <t>調達元である伊藤忠エネクス株式会社は、グループ会社であるエネクス電力株式会社の事業子会社にて、火力発電の熱効率向上の 取組みを進めております。</t>
  </si>
  <si>
    <t>調達元の伊藤忠エネクス株式会社が、温対法における調整後CO2排出係数削減のため。J－クレジット等を利用したCO2排出係数の低減を 行っております。なお、当社としての計画はありません。</t>
  </si>
  <si>
    <t>調達元の伊藤忠エネクス株式会社が再生可能エネルギー電気特定卸供給より買取し、今後も再生可能エネルギーの利用促進に向けた 検討を継続します。</t>
  </si>
  <si>
    <t>東北電力株式会社</t>
  </si>
  <si>
    <t>常務執行役員　販売カンパニー長</t>
  </si>
  <si>
    <t>小売電気事業 ■販売電力量：60,874百万kWh ※2024年度実績</t>
  </si>
  <si>
    <t>販売カンパニー販売戦略部カンパニー運営</t>
  </si>
  <si>
    <t>・東北電力グループは、「再エネと原子力の最大限の活用」「火力の脱炭素化」「電化の推進とエネルギー利用の最適化」の3つを柱としてCO2排出削減に取り組み、カーボンニュートラル達成を目指しています。 ・最終需要家となるお客さまに電気をお届けする当社小売部門(販売カンパニー）では，本方針の下、カーボンニュートラルの潮流の中で日々変化・多様化するお客さまのニーズにお応えすることとしています。 ・電力小売を中心としながら，省エネルギーやグリーンエネルギー利用に係る技術・知見を活用したエネルギーソリューション等，当社グループが保有する様々なサービスを組み合わせた最適な提案を行うことで，当社グループならではの価値をご提供しつつ，お客さまのカーボンニュートラル実現に貢献してまいります。</t>
  </si>
  <si>
    <t>・当社では，的確なPDCAサイクルを確保しながらカーボンニュートラル達成に向けた取り組みを着実に進めるべく，社長を議長とする「カーボンニュートラル推進会議」を設置しており，本会議の下，具体的な取り組みを各主管部が展開しております。 ・当社小売部門（販売カンパニー）では，法人のお客さまへの，再生可能エネルギー電源で発電した電力を長期的かつ安定的に調達できる PPA（Power Purchase Agreement：電力販売契約）サービスの提案や，家庭用のお客さまへは太陽光発電・蓄電池サービスを提案し、安心・快適、エコな電気を賢く使う「スマートライフ電化」を推進しております。</t>
  </si>
  <si>
    <t>・販売カンパニーでは、電力小売とソリューションサービスならびにグリーンエネルギーサービスを組み合わせ、当社グループ一体となって最適な提案を行い、お客さまへの価値提供とカーボンニュートラルの実現に向けて取り組んでいます。 ・グリーンエネルギーサービス事業を強化し、お客さまへの価値提供とカーボンニュートラル実現に向けて， お客さまニーズを起点とした再生可能エネルギー電源の調達，再生可能エネルギーを組み合わせたさまざまなソリューションの提案， 家庭用のお客さま向けの太陽光発電・蓄電池サービスの拡大，分散型再生可能エネルギー販売事業の推進体制の構築を展開し普及を促進しています。</t>
  </si>
  <si>
    <t>廃棄物（バイオマスを除く）の燃焼に伴い発生する熱を積極的に活用していく。</t>
  </si>
  <si>
    <t>当社グループは2030年代早期に200万kW以上の再生可能エネルギー開発を目指しており、大規模再エネ電源の2024年3月末時点における持分出力累計は約80万kWとなっています。引き続き、自社開発の強化や開発エリア拡大などを進め、再生可能エネルギーの拡大に努めていきます。</t>
  </si>
  <si>
    <t>プラスグリーン（RE100対応）</t>
  </si>
  <si>
    <t>プラスグリーン（RE100非対応）</t>
  </si>
  <si>
    <t>エコ・フリープラン</t>
  </si>
  <si>
    <t>弊社は新中袖発電所（液化天然ガス110MW）および横須賀パワーステーション（液化天然ガス230MW）を所有しておりますので、電力市場の取引金額高騰になっても安定した電力を供給できます。 また電力小売事業の他、通信事業、メガソーラー発電所の建設・運営・保全など多業種にわたって事業展開を行っております。</t>
  </si>
  <si>
    <t>法人営業部</t>
  </si>
  <si>
    <t>・非化石証書を用いてCO2排出量を抑えるサービス・NFVプランの提供（2020年より開始） ・CO2排出量を抑えたLNG火力発電所（新中袖発電所）の運営等を行っております。</t>
  </si>
  <si>
    <t>〒231-0002 神奈川県 横浜市中区 海岸通4-17</t>
  </si>
  <si>
    <t>〒231-0002 神奈川県 横浜市中区 海岸通4-17　6階</t>
  </si>
  <si>
    <t>小売電気事業として、再生可能エネルギー電気を調達し、東京・東北・九州エリアを対象に供給を行っている。 また、アグリゲーターとして、北海道・東北・東京・中部・関西・中国・四国・九州エリアを対象に再エネ電源の地産地消・地域間流通も行っている。</t>
  </si>
  <si>
    <t>発電事業者及び仲介供給者から再生可能エネルギー電力を調達する。 FIT及び非FIT非化石証書を活用し再エネメニューでの小売販売を行う。</t>
  </si>
  <si>
    <t>再生可能エネルギー及び非化石証書の調達量増加。</t>
  </si>
  <si>
    <t>・電力小売事業 (北海道、東北、東京、中部、北陸、関西、中国、四国、九州) ・石油類の販売(ガソリン、灯油、軽油、Ａ重油、Ｃ重油、潤滑油、アスファルト) ・ＬＮＧ(液化天然ガス)、ＬＰＧの販売 ・売電事業 ・太陽光発電システムの販売、蓄電池の販売(設計・施工) ・レンタカー、新車中古車販売・買取、カーケアショップ(整備工場)の運営 ・アドブルー、ＬＥＤの販売 ・不動産事業 ・自動車、原動機付自転車のシェアリング事業</t>
  </si>
  <si>
    <t>【基本方針】 省エネサポート、およびＣＯ２排出係数の低い電力を供給することによって地球温暖化防止と自然環境の保全に貢献します。</t>
  </si>
  <si>
    <t>■電力事業課内で以下の体制を構築しています。 ・非化石電源を2030年度に44%以上とするための長期的な計画をたてる社内組織を構築 ・提携先との連携による課題抽出体制の内部化  ■その他の温暖化対策に係る推進体制 ・電力事業課における太陽光自家消費システム設置事業の促進 ・電力企画課における再エネ発電所建設、調達の検討 ・産業エネルギー課におけるEMSによる省エネ提案</t>
  </si>
  <si>
    <t>電源構成を公表する様に要望を受けた場合は依頼者に個別に公表する。</t>
  </si>
  <si>
    <t>河村　靖之</t>
  </si>
  <si>
    <t>ホームページ上 https://ces.cosmo-energy.co.jp/</t>
  </si>
  <si>
    <t>・小売電気事業：原則高圧以上の需要を対象とした小売電気事業を行っています。 ・発電事業：茨城に約23万ｋＷのLNG火力を有しております。</t>
  </si>
  <si>
    <t>小売電気事業部</t>
  </si>
  <si>
    <t>■「環境保護推進委員会」を設置し、この委員会において、地球環境保護ならびに地球環境保全対策の基本方針 　および重点実施項目を策定し、必要な措置を講じています。各工場とグループ会社は、「事業所環境保全委員会」において、基本方針に基づく地球環境保全のための施策を推進しています。 ■地球温暖化対策の推進に関する法律（温対法）に基づく報告担当が、事業活動のなかにおいても排出係数の抑制を視点にモニタリングを行います。</t>
  </si>
  <si>
    <t>ホームページ上で公表：https://www.kanadevia.com/business/field/energy/retail.html</t>
  </si>
  <si>
    <t>メニューA（廃棄物発電100%）</t>
  </si>
  <si>
    <t>電源の大部分を非化石電源である廃棄物発電から調達しています。加えて、需要と供給をバランスさせることで市場調達量を抑え、さらに旧一般送配電事業者からのインバランス補給を抑えることにより、排出係数の抑制を実現しています。</t>
  </si>
  <si>
    <t>当社建設事業で、ごみ焼却施設、バイオマス発電設備を手掛けており、これら施設から発生する余剰電力も積極的に買い取り小売り供給を行うことで、再エネ利用の普及に努めます。 未利用エネルギーのうち「廃棄物（バイオマスを除く）の燃焼に伴い発生する熱」を主体に利用拡大を図るものとします。 現状の取組方針である廃棄物発電の電力を主体とした小売電気事業を継続することでこれに対応します。</t>
  </si>
  <si>
    <t>ホームページ上にて公表（https://www.daitogas.co.jp/daitodenki/pdf/dengenkousei.pdf）</t>
  </si>
  <si>
    <t>・２０２４年度取組実績 　横浜市内でも非化石証書の環境価値を用いたＣＯ２フリー電力の販売をはじめました。会社全体としても高圧を中心に非化石証書の環境価値を用いたＣＯ２フリー電力の販売、提案に努めました。 ・２０２５年度取組計画 　今後も、高圧を中心に非化石証書の環境価値を用いたＣＯ２フリー電力の販売、提案を行い、電気需要者への低炭素電気の普及促進に努めます。</t>
  </si>
  <si>
    <t>・２０２４年度の取組実績 　所属するバランシンググループの代表契約者を通じて、排出係数の低い電気事業者からの調達に努めました。 ・今後の計画 　２０２４年度の取組を継続し、供給する電力の二酸化炭素排出係数抑制に努めます。</t>
  </si>
  <si>
    <t>〒150-0002 東京都 渋谷区 渋谷3-3-5　NBF渋谷イースト3階</t>
  </si>
  <si>
    <t>・電力小売事業 沖縄を除く全国エリアにて戸建て・集合住宅の低圧を中心とした電力の小売事業を行っております。</t>
  </si>
  <si>
    <t>株式会社NEXTONE</t>
  </si>
  <si>
    <t>0357745511</t>
  </si>
  <si>
    <t>相対電源を中長期計画的に調達することで、需給ひっ迫時に市場から電源を緊急調達する必要性を低減していく。</t>
  </si>
  <si>
    <t>プラットフォーム事業部が主体となり、誤差の少ない需給予測を実施し、突発的な需要変動の防止を務めるとともに、需給管理にて最適な相対電源の調達を実施し、極力CO2の排出量が少ない電源の調達を推進する。</t>
  </si>
  <si>
    <t>当社サービスHPおよび需要家マイページ等のお知らせ機能を利用し、節電を呼びかける。また、節電量の見える化を行い、効率的に電気の利用が行えるような仕組みを検討する。</t>
  </si>
  <si>
    <t>相対電源を中長期計画的に調達することで、需給ひっ迫時に市場から電源を緊急調達する必要性を低減した。また、令和7年度において、地熱由来などのCO2を極力排出しない電源からの供給を受ける契約を積極的に進めた。 今後も引き続き相対電源の割合を高め、中でも排出係数の低い事業者からの調達割合を高める。 また、非化石証書の取り扱い、再生可能エネルギーメニューの追加も検討していく。</t>
  </si>
  <si>
    <t>現段階で具体的な利用計画や予定はないが、再生可能エネルギー・未利用エネルギーが活用されている電源があれば積極的な購入を検討する。</t>
  </si>
  <si>
    <t>ユーティリティビジネス部</t>
  </si>
  <si>
    <t>denryoku@forvaltel.co.jp</t>
  </si>
  <si>
    <t xml:space="preserve">社長（方針決定） 事業本部　→　ユーティリティ事業推進部（各種検討、需要家対応の実施） </t>
  </si>
  <si>
    <t>Elenovaでんき</t>
  </si>
  <si>
    <t>今後は経済性等の要素を踏まえて再生可能エネルギー等の導入について前向きに検討します。 非化石証書の調達を継続して実施中で、今後については調達量を増やしていく計画です。</t>
  </si>
  <si>
    <t>非化石証書等を使用してCO2排出量を全量無効化する取り組みを進めています。</t>
  </si>
  <si>
    <t>〒103-0022 東京都 中央区 日本橋室町４－５－１さくら室町ビル１０階</t>
  </si>
  <si>
    <t>弊社は以下の事業を行っております。 　・電力・ガスの販売 　・エネルギーサービスの販売 　・暮らし及びビジネス全般を支えるサービスを中心とした付加価値サービスの販売</t>
  </si>
  <si>
    <t>計画部</t>
  </si>
  <si>
    <t>・エネルギー供給における地球温暖化対策の推進および、関連する電源調達につきましては、「経営推進本部」が実施しており、当該部門を統括する副社長が進捗状況等を確認しております。</t>
  </si>
  <si>
    <t xml:space="preserve">・自社ホームページにて記載しております。 </t>
  </si>
  <si>
    <t>0429</t>
  </si>
  <si>
    <t>・電力小売事業 ・電力ビジネス代行事業 小売電気事業者を対象とし、需給管理業務・請求書作成等の業務代行を行っております。 現在は、沖縄を除く9エリアにて代表契約者として需給管理業務を実施しております。</t>
  </si>
  <si>
    <t>再生可能エネルギーにより発電した電力調達についての情報収集を実施し、電源の調達に努める  今年度の国への係数は、異常値になっております。修正が発生いたしましたら、後日報告いたします。</t>
  </si>
  <si>
    <t>未利用エネルギーを使用した電力調達の活用はございませんでした。 グループ会社で太陽光発電設備設置の需要家が増え、アグリゲーターとして当該電力を非化石証書化いたしました。 今後もバイオマス、太陽光等の再生可能エネルギーにより発電した電力調達についての 情報収集及び活用の検討を実施していく予定です</t>
  </si>
  <si>
    <t>２０２５年８月現在、東京電力・中部電力・北陸電力・関西電力・中国電力・四国電力・九州電力管内で小売供給を行っております。</t>
  </si>
  <si>
    <t>提供できるように今後も検討を進めてまいります。</t>
  </si>
  <si>
    <t>A0933</t>
  </si>
  <si>
    <t>MUFGトレーディング株式会社</t>
  </si>
  <si>
    <t>〒100-0004 東京都 千代田区 大手町二丁目２番１号　新大手町ビル８階</t>
  </si>
  <si>
    <t>市川　寿史</t>
  </si>
  <si>
    <t>特別高圧,低圧（電力）,低圧（電灯）</t>
  </si>
  <si>
    <t>弊社は、オフィスビル・工場といった需要家などへの小売を主な目的とする電力小売業を実施しています。</t>
  </si>
  <si>
    <t>0332312212</t>
  </si>
  <si>
    <t>mufg_trading_transaction_PF@mufg.jp</t>
  </si>
  <si>
    <t>■電力調達に係る取組方針 ・バランシンググループを通して再生可能エネルギーの調達を積極的に考えています。 ■その他の温暖化対策に係る推進体制 ・お客様の省エネルギーに資するためのデータ提供等を推進します。</t>
  </si>
  <si>
    <t>■環境メニューの開発や再生可能エネルギー活用推進の方針策定等実施していきます。 ■お客様の省エネルギー化・脱炭素化を支援する情報提供や営業活動を推進していきます。</t>
  </si>
  <si>
    <t>Q.ENESTでんき株式会社</t>
  </si>
  <si>
    <t>電力小売事業 ・電力の売買業務及び売買の仲介業務 ・省エネルギーに関するコンサルティング業務 ・CO2排出権に関わる業務及び受託・代行 ・前各号に付帯関連する一切の業務  グループ会社の発電事業 ・オフサイトPPAと卒FITを合わせて約70,000 kW の発電設備を所有 ・約50,000 kW の発電ができる太陽光発電所を建築中</t>
  </si>
  <si>
    <t>◆再生可能エネルギーの割合を拡大する業務に係る方針 ・グループ会社にて、太陽光発電設備を約50 MW 保有しており、今年度内に太陽光発電設備を約30 MW 導入する予定です。 ◆お客様にグリーンエネルギーのご提供に係る方針 ・蓄電池と太陽光発電システムを活用したプランのサービスを検討しており、今年度内に提供開始予定です。 ・実質再生可能エネルギー１００％を販売しております。 ・コーポレートPPAモデルによる、再エネは一般需要家に対して利用しやすくなります。</t>
  </si>
  <si>
    <t>弊社HPで公表されています。 https://www.corp.qenest-denki.com/power-source</t>
  </si>
  <si>
    <t>・実質再生可能エネルギー１００％の販売をしております。横浜新内では、100%プランを利用している顧客数は2,900超え、10%プランを利用している顧客数は2,200を超えております。 ・蓄電池と太陽光発電システムを活用したプランのサービスを検討しており、今年度内に提供開始予定です。 ・コーポレートPPAの導入も提供しております。</t>
  </si>
  <si>
    <t xml:space="preserve">◆再生可能エネルギーの割合を拡大する業務に係る方針 ・グループ会社にて、今年度内に太陽光発電設備を約30MW導入する予定です。 ・2026年度から高度化法の対象事業者となったため、2030年の非化石比率44％を目指していきます。 </t>
  </si>
  <si>
    <t>◆再生可能エネルギーの調達拡大 - 希望する需要家にCO2排出ゼロの電力を供給します。横浜新内では、100%プランを利用している顧客数は2,900超え、10%プランを利用している顧客数は2,200を超えております。 - 2026年度から高度化法の対象事業者となったため、2030年の非化石比率44％を目指していきます。FY24では、2,491キロワット時のFIT非化石証書を購入しました。</t>
  </si>
  <si>
    <t>・本社に太陽光パネルを設置し、再生可能エネルギーを自家消費します。 ・本社内で電気使用状況を毎月公表し、節電意識を推奨します。 ・不要時は、室内照明を消灯する様努めています。 ・太陽光発電と蓄電池を活用してGHG排出量を削減しています。</t>
  </si>
  <si>
    <t>川原　太郎</t>
  </si>
  <si>
    <t>営業統括部　新事業推進チーム</t>
  </si>
  <si>
    <t>■管轄部署 営業統括部　新事業推進チーム 上記部署にて電力の仕入業務を管掌しております。 今後、太陽光はバイオマスといった再生可能エネルギーによる調達を検討しております。</t>
  </si>
  <si>
    <t>非化石証書を使用したカーボンニュートラルの電気メニューの販売を行っております。</t>
  </si>
  <si>
    <t>ミライフでんき</t>
  </si>
  <si>
    <t>自家使用分について非化石証書を用いて削減に取り組みをしております。 また、一般需要家向けに非化石証書を用いたメニューを追加し、販売促進をおこなっております。</t>
  </si>
  <si>
    <t>■オフィスにおいて　　　　　　　　　　　　　　　　　　　　　　　　　　　　　　　　　　　　　　　　　　　　　　　　　　　　　　　　　　　　　　　・空調の利用時間を調整して極力省エネに努めます。 ・クールビズ・ウォームビズを実施いたします。</t>
  </si>
  <si>
    <t>〒100-0004 東京都 千代田区 大手町1丁目5番1号　大手町ファーストスクエア</t>
  </si>
  <si>
    <t xml:space="preserve">■電力小売事業 再エネ発電所で発電した電気を地元に届けたり、RE100企業など再エネ由来の電気を必要とする方へ届けることを目指しています。 2021年11月より横浜市内のお客さまへ電気販売を行っています。 ■発電事業 ユーラスエナジーグループは1987 年に米国カリフォルニア州で風力発電事業をスタートさせて以来、30 年以上にわたり世界各国で一貫 して再生可能エネルギーの発電事業に従事しているグローバル企業です。日本国内における風力発電業界のリーディングカンパニーでも あり、2022年3月現在、世界15ヵ国で風力および太陽光発電所を展開しています。 </t>
  </si>
  <si>
    <t>0362560716</t>
  </si>
  <si>
    <t>ml_ege_contact@eurus-energy.com</t>
  </si>
  <si>
    <t>弊社グループの持つ電源を活用し、需要家の要望に沿ったプランを提供いたします。</t>
  </si>
  <si>
    <t>・再生可能エネルギーなど環境負荷の低い電源からの電力調達 ・非化石証書を利用した排出係数調整等の実施</t>
  </si>
  <si>
    <t>将来においても、再生可能エネルギーなど環境負荷の低い電源からの調達を積極的に行い、再生可能エネルギーを利用した発電による電気の供給の量の割合の拡大に努めて参ります。</t>
  </si>
  <si>
    <t>A0910</t>
  </si>
  <si>
    <t>株式会社ＧＲコンサルティング</t>
  </si>
  <si>
    <t>〒140-0002 東京都 品川区 東品川２丁目２番４号天王洲ファーストタワー</t>
  </si>
  <si>
    <t>清水　英臣</t>
  </si>
  <si>
    <t>弊社は主に法人様を対象に電力コストコンサルティングをご提供しております。 電力小売事業の他、運用改善および設備改善の提案をおこなっております。</t>
  </si>
  <si>
    <t>営業推進課</t>
  </si>
  <si>
    <t>0357693650</t>
  </si>
  <si>
    <t>kouri@gr-consulting.co.jp</t>
  </si>
  <si>
    <t xml:space="preserve">■発電事業等に係る取組方針 当社は発電事業を実施しておりません。 ■電力調達に係る取組方針 温暖化の対策となるような調達を検討します。 ■その他の温暖化対策に係る取組方針 需要家の使用状況に応じて、運用改善及び設備改善の提案を行います。 </t>
  </si>
  <si>
    <t xml:space="preserve">■電力調達に係る推進体制 事業開始初年度である為、温暖化の対策となるような調達を検討します。 ■その他の温暖化対策に係る推進体制 営業部において、需要家の運用改善及び設備改善の提案を行います。 </t>
  </si>
  <si>
    <t>HPにて公表予定 https://www.gr-consulting.co.jp/power_supply/</t>
  </si>
  <si>
    <t>供給無し</t>
  </si>
  <si>
    <t>弊社は事業開始初年度である為、最低１年度の経過後に検討いたします。</t>
  </si>
  <si>
    <t>株式会社　エネット</t>
  </si>
  <si>
    <t>〒105-0011 東京都 港区 芝公園二丁目６番３号　芝公園フロントタワー</t>
  </si>
  <si>
    <t>谷口　裕昭</t>
  </si>
  <si>
    <t>0120223379</t>
  </si>
  <si>
    <t>support_desk@ennet.co.jp</t>
  </si>
  <si>
    <t>〒105-6229 東京都 港区 二丁目5番1号愛宕グリーンヒルズMORIタワー29階</t>
  </si>
  <si>
    <t>業務系施設や住宅施設への電力供給</t>
  </si>
  <si>
    <t>fnj@nf-ps.co.jp</t>
  </si>
  <si>
    <t xml:space="preserve">非化石証書等の利用や再生可能エネルギーからの電力の調達を推進します。 </t>
  </si>
  <si>
    <t>オフィスデバイス企画課</t>
  </si>
  <si>
    <t>バランシンググループの調達する電力また電源構成に応じて、できる範囲で普及に協力する。</t>
  </si>
  <si>
    <t>事業推進・企画（課長） 企画・市場・顧客担当　２名</t>
  </si>
  <si>
    <t>・小売電気事業 　　　弊社は小売電気事業者として、東京電力管内のお客さまに対して 　　　電気の小売を行っております。  ・主要販売エリア 　　　茨城県、栃木県、群馬県、埼玉県、千葉県、東京都、神奈川県</t>
  </si>
  <si>
    <t>■発電事業における取組方針について ・発電事業はありません。  ■低炭素電気の普及の促進のための取組方針について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３）環境関連法規および、岩谷産業株式会社が同意する環境に係わる要求事項の遵守 　　４）環境マネジメントシステムの継続的な改善を推進し、汚染の予防 　　５）グループ全社員に対し環境啓発、教育の実施</t>
  </si>
  <si>
    <t>①ソーシャルグッドな活動の支援 ②再生可能エネルギーを主体とした電力販売 ・電力小売事業 東京・北海道・東北・中部・北陸・関西・四国・中国・九州各電力管内で需給を行う。 小売を目的とした電力小売事業を実施。 ・その他 個人・法人向けに、ウェブ上での啓発イベント開催や、NPO団体との共同勉強会を定期的に開催しています。 また需要家に対し、電力使用状況や予測情報を提供することで省エネに対する意識向上を目指しています。</t>
  </si>
  <si>
    <t>supply_demand@tera-energy.com</t>
  </si>
  <si>
    <t>再生可能エネルギーの利用率を高めるためにも、それらを電源とする発電事業社かの調達を積極的に進め、温暖化防止に努めます。</t>
  </si>
  <si>
    <t>営業・広報・管理といった部署を問わず、取締役を主体とした会議を定期的に開催し、地球温暖化・環境対策を推進する事業を行っています。</t>
  </si>
  <si>
    <t>ホームページ上 https://tera-energy.com/renewable-energy/#:~:text=%E2%80%BB1%20FIT%E9%9B%BB%E6%B0%97%E6%A7%8B%E6%88%90,%25%E3%80%81%E6%B0%B4%E5%8A%9B7%25%EF%BC%89%E3%80%82</t>
  </si>
  <si>
    <t>個人・法人向けに、ウェブ上での啓発イベント開催や、NPO団体との共同勉強会を定期的に開催しています。また需要家に対し、電力使用状況や予測情報を提供することで省エネに対する意識向上を目指しています。</t>
  </si>
  <si>
    <t>ホームページ上 https://tera-energy.com/post/3627/</t>
  </si>
  <si>
    <t>契約者の増加により、温室効果ガス排出は増加するが、それに応じて再生可能エネルギーによる発電事業社からの調達、非化石証書の購入を進め、排出係数を抑制するように取り組む。</t>
  </si>
  <si>
    <t>利用量に応じた非化石証書の購入やFIT電源や再エネ電源の確保を行う。また再エネ電源確保に努める。</t>
  </si>
  <si>
    <t>太陽光や水力といった再生可能エネルギーによる発電の電源調達に努める。 太陽光パネル設置による自家発電の推進する。</t>
  </si>
  <si>
    <t>山下　誠</t>
  </si>
  <si>
    <t>株式会社関電エネルギーソリューション　東京本社</t>
  </si>
  <si>
    <t>ホームページに掲載 http://www.kenes.jp/search/service/capital/index.html</t>
  </si>
  <si>
    <t>メニューR</t>
  </si>
  <si>
    <t>〒080-0302 北海道 河東郡音更町 木野西通8丁目3-9</t>
  </si>
  <si>
    <t>電力</t>
  </si>
  <si>
    <t>〒105-0011 東京都 港区 芝公園一丁目２番１２号</t>
  </si>
  <si>
    <t>・ＦＩＴ制度における１０年間の買取期間が満了した住宅用太陽光発電設備をお持ちのお客様を対象に、『太陽光発電の余剰電力買取サービス』の提供を実施しております。 ・自治体清掃工場における廃棄物発電余剰電力の受給について、検討いたします。</t>
  </si>
  <si>
    <t>〒100-0005 東京都 千代田区 丸の内3丁目4-1　新国際ビル6F</t>
  </si>
  <si>
    <t>荒木　敬幸</t>
  </si>
  <si>
    <t xml:space="preserve">電力小売事業 弊社は、7つの電力エリアで、低圧・高圧・特別高圧の需要家向けに電力小売事業を実施しています。尚、発電事業は行っておりません。 </t>
  </si>
  <si>
    <t xml:space="preserve">■電源調達に係る取組方針 ①卒FIT電源の買取やFIT電源の相対調達を推進することでCO2排出量を低減させる方針です。 ■お客様への取組方針 ①お客様にはCO2フリープランや戸建て住宅向け太陽光発電プランを提供します。 ②お客様向けにEVを活用したプランを推奨することでピークシフトを促します。 ■その他の温暖化対策に係る取組方針 ①エネルギー供給構造高度化法目標達成のための非化石証書の調達等を行います。 </t>
  </si>
  <si>
    <t>■温暖化対策に係る推進体制 ①小売電気事業者として、担当部署にて、弊社ホームページ、お客様専用会員ページ、メール及び書面等で、節電の申入れや情報提供を行っております。 ②地球温暖化対策として、担当部署にて、温暖化対策に資するEV／需要家向け蓄電池活用の料金プラン、太陽光発電プラン等、具体的な取組みを検討の上、拡販を行っております。</t>
  </si>
  <si>
    <t xml:space="preserve">【計画】 昨年度取組実績を継続して行っていくほか、EVや蓄電池を活用した取組を通して、再エネ導入の促進に貢献してまいります。 また、25年度より需要家向け蓄電池の遠隔制御により再エネ電力を最大限活用できる取組を、横浜市の一部店舗でもサービス開始しており、今後対象店舗拡大による低炭素電気の普及促進に取り組んでいきます。 ニュースリリース：https://www.retailenergy.co.jp/news/20250808/374/  【実績】 ・お客様の省エネ意識の向上に貢献できるように、引き続き会員ページによる使用電力量等のデータ提供サービスを行い、お客様の意見等を聴取しながらサービスの充実を図りました。 ・CO2フリープランや戸建て住宅向太陽光発電プランを提供しました。 ・EVや需要家向け蓄電池を活用したメニュー開発を行いました。 </t>
  </si>
  <si>
    <t>非化石証書を活用して、RE100に対応したプランを提供しています。</t>
  </si>
  <si>
    <t>■2024年度の取り組み実績 ①再生可能エネルギーによる発電からの電源調達を、積極的に検討致しました。 ②非化石証書取引市場の活用について、検討ならびに調達を行いました。 ■2025年度の取り組み計画 ①自社等発電所における再生可能エネルギーによる発電の計画はありませんが、電力調達については引き続き検討を行います。</t>
  </si>
  <si>
    <t>■2024年度の取り組み実績 ①再生可能エネルギーによる発電からの電源調達を、積極的に検討致しました。 ②非化石証書取引市場の活用も検討を行いました。 ③未利用エネルギーについて、具体的な取り組み実績はありませんでした。  ■2025年度の取り組み計画 ①自社等発電所における再生可能エネルギーによる発電の計画はありませんが、電力調達については引き続き検討を行います。 ②価格が折り合えば、未利用エネルギーなどの電力調達を検討します。</t>
  </si>
  <si>
    <t>EVや需要家向け蓄電池を活用した料金メニューの拡販を行う事で、低炭素電気の普及促進に取り組んでいきます。</t>
  </si>
  <si>
    <t>〒150-8913 東京都 渋谷区 渋谷3-29-8　コーププラザ11階</t>
  </si>
  <si>
    <t>朝比奈　まゆ子</t>
  </si>
  <si>
    <t>■小売電気事業 （１）生協事業所向け＜高圧/低圧＞ 弊社は、2015年4月より、生協関連施設（店舗・宅配センター等）及び親会社の事務所に対して電力供給を開始しました。また、原子力発電に頼らないエネルギー政策の実施と持続可能な社会をめざし、再生可能エネルギーの発電と利用を一体的に推進しています。  （２）組合員家庭向け＜従量電灯＞ 弊社は、2017年9月、生活協同組合コープみらい（さいたま市南区）の組合員を対象に一般家庭向けの電力供給を開始しました。現在は、東京・東北・中部（長野県）エリアが供給対象です。  ■発電事業 日本生活協同組合連合会（親会社）が、全国9箇所の物流センターの屋根に太陽光発電設備を設置し発電しています。</t>
  </si>
  <si>
    <t>調達する再生可能エネルギーの比率を最大限に高め、生協事業におけるCO2排出係数の抑制に貢献します。</t>
  </si>
  <si>
    <t>弊社の事業部全員（10名）で、親会社の日本生活協同組合連合会の環境部門とともに推進しています。</t>
  </si>
  <si>
    <t>弊社WEBサイト：https://earth-club.co.jp/about/index.html</t>
  </si>
  <si>
    <t>2024年度は、非FITの再エネ由来の発電設備が調達先に加わったことで、電力と環境価値合わせての調達量が増加しました。一方、前述の調達スキームのみですと目標とする排出係数に到達できないため、非化石価値取引市場からの調達も行いました。今後も新規調達先の追加検討と並行して、非化石価値取引市場からの調達を継続する見通しです。</t>
  </si>
  <si>
    <t>親会社である日本生活協同組合連合会とともに、以下の取り組みを行っています。 ・夏季に高圧需要家を対象としたデマンドレスポンス（節電要請）の実証実験を実施しています。 ・環境省が打ち出す「クールビズ」「ウォームビズ」を採用し、通年での省エネに取り組んでいます。</t>
  </si>
  <si>
    <t>福田　徳之</t>
  </si>
  <si>
    <t>・小売電気事業 弊社は発電事業者や小売電気事業者、卸電力取引所等からの電力及び工場の余剰電力等を購入し、オフィスビルや大規模店舗など特別高圧の需要家から小規模店舗など低圧の需要家まで、電力小売事業及び電気事業者への電力卸売事業を行っています。</t>
  </si>
  <si>
    <t>需給戦略部</t>
  </si>
  <si>
    <t>■弊社事業に係る推進体制 ・当社需給戦略部が、温室効果ガス排出抑制に係る目標・措置を担当しています。 ・需給戦略部では、発電効率の高い発電所との契約、CO2排出量の把握、再生可能エネルギーによる発電所からの電力購入等の当該対策を推進します。 ■その他の温暖化対策に係る推進体制 ・営業部において、需要家への節電の申し入れや情報提供を行います。 ・社内全体会議にて、温暖化対策に関する立案や方策の検討を協議します。</t>
  </si>
  <si>
    <t>【前年度】 ・お客様のニーズに沿った低CO2メニューを準備しております。 【提出年度】 ・今後もCO2フリーメニューや自己託送メニューへの取り組み、DR等多様性のある料金メニューの検討・開発を行い、お客様のニーズに沿った省CO2サービスの提供に努めます。</t>
  </si>
  <si>
    <t>電力調達において、天然ガス・都市ガス利用の可能な限りの拡大を図ります。また再生可能エネルギー電源からの電力調達にも努め、排出係数が比較的低い事業者からの相対調達に努めます。</t>
  </si>
  <si>
    <t>・再生可能エネルギー電源からの電力調達に努めます。 ・現行の契約を可能な限り維持し、自治体清掃工場の入札については契約の維持拡大を図ります。 ・卒FIT太陽光からの電力調達に努めます。 ・非化石価値取引市場の活用も引き続き検討します。</t>
  </si>
  <si>
    <t>需給管理先から提供される電源について、排出係数の低いものを検討。</t>
  </si>
  <si>
    <t>家庭向け低圧電灯への実質再エネ100％電力の供給</t>
  </si>
  <si>
    <t>マテリアル事業本部　化学品エネルギーグループ　電力チーム</t>
  </si>
  <si>
    <t xml:space="preserve">・FIT非化石証書（再エネ指定あり）を用いて、低圧需要家に対する電力を供給。 ・再生可能エネルギー利用比率の向上 </t>
  </si>
  <si>
    <t xml:space="preserve">トレーデイング株式会社 　ーマテリアル事業本部 　　ー化学品・エネルギーグループ 　　　ー電力チーム </t>
  </si>
  <si>
    <t>当社「日産でんき」HPにて公開 URL：https://www.nissan.co.jp/nissan-denki/supply/index.html</t>
  </si>
  <si>
    <t>〒100-8601 東京都 千代田区 大手町二丁目3番2号　大手町プレイスイーストタワー</t>
  </si>
  <si>
    <t>全世界に展開するグローバルネットワークとさまざまな産業分野における顧客・パートナーとの信頼関係をベースに、多様な商品・サービスの販売、輸出入及び三国間取引、さらには国内外における事業投資など、総合力を生かした多角的な事業活動を展開している。 エネルギートランスフォーメーショングループにおいては、国内外で展開する電力インフラ事業基盤の活用、グローバルに展開する天然ガス・LNGなどのトレード・事業開発を行っている。</t>
  </si>
  <si>
    <t>0362853136</t>
  </si>
  <si>
    <t>社会全体のCO2排出削減に資する再生可能エネルギー化やエネルギー活用の効率化、及び燃料転換を促進する。 また、再生可能エネルギーを主とした新たなエネルギーマネジメントやモビリティサービスなどの提供や、水素社会の実現に取り組む。 発電事業については、地域社会における経済や産業の発展に不可欠なエネルギーを安定的に供給するとともに、経営資源を、より環境負荷の低い発電ポートフォリオに継続的にシフトする。</t>
  </si>
  <si>
    <t>地球温暖化対策などのサステナビリティを推進する施策の企画や社内浸透を担当する部署として「サステナビリティ推進部」を設置、各事業部門・関連コーポレート部門、地域組織においてもサステナビリティ推進担当者が連携する。また経営会議の諮問機関として推進委員会や外部有識者で構成されるアドバイザリーボードを設置している。</t>
  </si>
  <si>
    <t>グリーンメニュー</t>
  </si>
  <si>
    <t>実質再生可能エネルギー100％の「J:COM電力　グリーンメニュー、J:COMでんき　グリーンメニュー」の提供のために、非化石証書の調達を行い、低減を実施しました。</t>
  </si>
  <si>
    <t>■発電事業等に係る取組方針 ・CO2排出係数の低い、高効率の発電所からの調達に努めています。 ・再生可能エネルギーの有効利用の提案を行っています。  ■その他の温暖化対策に係る取組方針 ・ものづくりを活かしたエネルギーソリューションの提供によって脱炭素社会と豊かな社会の実現を目指します。</t>
  </si>
  <si>
    <t>・他社から再生可能エネルギーの調達を行います。 ・再生可能エネルギーの有効利用の提案を行っています。</t>
  </si>
  <si>
    <t>・ものづくりを活かしたエネルギーソリューションの提供によって脱炭素社会と豊かな社会の実現を目指します。</t>
  </si>
  <si>
    <t>日比野　直人</t>
  </si>
  <si>
    <t>株式会社東名　名古屋支店</t>
  </si>
  <si>
    <t>カスタマーオペレーション部　エネルギーマネジメント課</t>
  </si>
  <si>
    <t>会社HP上に掲載</t>
  </si>
  <si>
    <t>〒105-0003 東京都 港区 西新橋１－１８－６　クロスオフィス内幸町７０７</t>
  </si>
  <si>
    <t>嶋野　崇文</t>
  </si>
  <si>
    <t>小売電気事業 自治体新電力の立ち上げ、運営支援 エネルギーコンサルティング 発電事業：低圧の太陽光（3か所：147kW※東京都内ではない）を所有</t>
  </si>
  <si>
    <t>特に予定はございません。</t>
  </si>
  <si>
    <t>・小売電気事業弊社は、電力自由化対象物件となる一般家庭、商店、工場等への電力小売事業を実施します。</t>
  </si>
  <si>
    <t>■発電事業等に係る取組方針 　バランシンググループ代表者と温暖化の対策となるような調達を検討していきます。 ■その他の温暖化対策に係る取組方針 　お客さまの省エネルギーニーズ等に情報提供サービスなどを展開するとともに、バランシンググループ代表者と協力し、お客さまの地球温暖化対策に資するビジネス展開を当社またはグループ会社において推進します。</t>
  </si>
  <si>
    <t>■関連部署 　事業総括部　企画部　営業部 ■発電事業等に係る取組方針 　バランシンググループの代表者へ温暖化の対策となるような調達の呼びかけを行なう。 ■その他の温暖化対策に係る取組方針 　当社またはグループ会社において、省エネ対象事業者のサポートや、温暖化対策に資する機器の提案等を行っております。</t>
  </si>
  <si>
    <t>（前年度（2024年度）取組実績） 他社のバランシンググループに属しているため、代表契約者を通じて排出係数の低い電気事業者からの調達に努めました。お客さまの省エネ意識に貢献できるようにホームページ等で電力使用量等のデータを提供を実施しました。 （2025年度取組計画） 電力の調達に関しましてはバランシンググループ代表の方針に帰属しますが、当社またはグループ会社において温暖化対策メニューの開発等、温暖化対策に貢献出来るよう検討していきます。</t>
  </si>
  <si>
    <t>加入するバランシンググループを通して排出係数の低い事業者からの調達に努めたため基礎係数が改善しました。今後もバランシンググループの代表者であるＣＤエナジーダイレクトと協同し、CO2排出係数の低い電気の購入などCO2排出係数の低減を目指します。 長期目標としましては「電気事業における低炭素社会実行計画」に基づき、電気業界全体での0.37kg-CO2/kWhを目指します。</t>
  </si>
  <si>
    <t>バランシンググループの代表者であるＣＤエナジーダイレクトと協議の上、再生可能エネルギーや未利用エネルギー利用促進を実施。今後もＣＤエナジーダイレクトと協議の上、再生可能エネルギーや未利用エネルギーの利用促進に努めてまいります。 なお、グループ会社にて太陽光発電の設置を通じて環境問題解決に貢献するためのサービスとしてオンサイトPPAサービス「ソラリス」を開発、販売を行うことでお客さまと一緒に積極的にCO2削減に取り組みます。グループ会社全体として、環境の好循環を作ることにより2050年までの脱炭素社会の実現を目指します。</t>
  </si>
  <si>
    <t>お客さまの省エネ意識に貢献できるよう以下を実施しております。 ・お客さまマイページで電力使用量等のデータ提供 ・コーポレートサイトにてお客さまの省エネ計画に役立てていただくよう、節電情報「くらしの豆知識」を掲載 ・当社独自の節電プログラムの実施 ・一般家庭向けの料金単価を3段階料金で提供することで電力使用量が多いほどに段階的に割高となる料金プランを提供し省エネに対する意識付けを行っております。 当社内では以下を実施しております。 ・設定温度の27～28度を徹底や節電の日（ノー残業デー）などを実施し、本社オフィス内での省エネ・節電に努めています。 ・自動車からの温室効果ガス削減のため、グループ企業で使用する営業車にLPガス車を導入しています。</t>
  </si>
  <si>
    <t>・小売電気事業 当社は、電力自由化対象物件となる一般家庭、商店、工場等への電力小売事業を実施します。 ・高圧、低圧すべてのセグメントに対して、全国9エリア（北海道・東北・東京・中部・北陸・関西・中国・四国・九州）で電力小売事業 を実施しています。 ・電力小売に関するシステム企画・設計・開発、ASPサービス</t>
  </si>
  <si>
    <t>自治体および提携事業者等と協働し推進しております。 当社としては、事業総括部・企画部・営業部においてCO2フリーメニュー拡充の検討や当社グループ全体で省エネ対策チームを作り省エネ啓蒙活動やモニタリング活動を行います。</t>
  </si>
  <si>
    <t>（前年度（2024年度）における取組実績） ・CO2フリーメニューの販売を促進し環境価値購入を行いました。 　また、自治体との提携により、自治体が所有する水力発電所や太陽光発電で発電した電気を調達し、さらに、その発電した電気の環境価値を確保するなど再生可能エネルギー利用促進に努めました。 ・オンサイトPPAのサービス（ソラリス）の販売および賃貸マンションの専有部／共用部すべてにRE100電気プランの供給を行うなどCO2フリーメニューの販売を促進しました。  （2025年度の取組計画） ・太陽光発電の設置を通じて環境問題解決に貢献するためのサービスとしてオンサイトPPAサービス「ソラリス」を開発、販売を行うことでお客さまと一緒に積極的にCO2削減に取り組み、環境の好循環を作ることにより2050年までの脱炭素社会の実現を目指します。 ・その他、自治体や異業種と提携を行い再生可能エネルギー由来電源の確保や排出係数の低い電気事業者からの調達に努めます。</t>
  </si>
  <si>
    <t>個人のお客さま向けRE100に対応したプランの他、集合住宅向けのRE100対応メニューとして、集合住宅の専有部／共用部すべてにRE100に対応した電気の供給を行うことができるプランもご提供しております。 また、当年度において、集合住宅内で生まれた電力を集合住宅内で消費する「自産自消」のもと非FIT太陽光発電を電源とした集合住宅入居者向けメニューを新設し、開始予定です。</t>
  </si>
  <si>
    <t>（前年度（2024年度）の取組実績） ・CO2フリーメニューの販売を促進し環境価値購入を行いました。 ・自治体との提携により、自治体が所有する水力発電所や太陽光発電で発電した電気を調達し、さらに、その発電した電気の環境価値を確保するなど再生可能エネルギー利用促進に努めました。  （今後の計画等） ・太陽光発電の設置を通じて「お得に・簡単に」環境問題解決に貢献するためのサービスとしてオンサイトPPAサービス「ソラリス」を開発、販売を行うことでお客さまと一緒に積極的にCO２削減に取り組み、経済と環境の好循環を作ることにより2050 年までの脱炭素社会の実現を目指します。 ・その他、自治体や異業種との提携により、自治体が所有する水力発電所や太陽光発電で発電した電気や水力発電所で発電した電気の環境価値を確保するなど再生可能エネルギー利用促進を進めてまいります。</t>
  </si>
  <si>
    <t>・お客さまの省エネ計画に役立てていただくよう、電気の使用状況や省エネ情報のお知らせをしております。 ・当社HPにてCO2排出係数の公表やCO2フリーメニューの販売の促進を行っております。 ・一般向けの料金単価を3段階料金で提供することで電力使用量が多いほど段階的に割高となる料金プランを提供し省エネに対する意識付けを行っております。 ・調達電源を地域の再生可能エネルギー由来電源のみとする、地産地消をメインとしたふるさと納税プランを提供しております。 ・社内では設定温度を27～28度に徹底し、節電の日（ノー残業デー）などを設け本社オフィス内での省エネ・節電に努めております。 ・自動車からの温室効果ガス削減のため、グループ企業で使用する営業車にLPガス車を導入しています。</t>
  </si>
  <si>
    <t>実質再エネメニュー</t>
  </si>
  <si>
    <t xml:space="preserve">●小売電気事業 1951年創業以来，北陸エリアのお客さまに電力販売を行っております。 2016年から，電力小売全面自由化に併せて，首都圏エリアで電力販売を開始しております。  ●発電設備（2025年3月31日現在） 水力発電所　　　：131か所　1,942千kW 火力発電所　　　：5か所 　　4,565千kW 原子力発電所　 ：1か所　　 1,746千kW 新エネルギー　　：4か所     　　　4千kW 　　　　　　　&lt;合計&gt;　141か所　8,257千kW  ●その他 電気事業以外に熱供給事業，ガス供給事業，電気通信事業等を展開しております。 </t>
  </si>
  <si>
    <t>0764053622</t>
  </si>
  <si>
    <t>rikuden-teian@rikuden.co.jp</t>
  </si>
  <si>
    <t>北陸電力グループ統合報告書および北陸電力のHPにて公表。</t>
  </si>
  <si>
    <t>・再生可能エネルギーの開発検討、水力発電所の出力増加等、電源の低炭素化に取組んでいる。 ・係数が代替値である事業者から受電のため把握率が100％ではない。</t>
  </si>
  <si>
    <t>・横浜市への電気の供給に限った目標はありません。 ※当年度の計画における目標値について当年度の利用量、次年度の利用量、長期的目標年度の利用量のそれぞれの利用率が０％と表示されているが，当社としては数字目標はお伝えしかねるものの，未利用エネルギーを利用した発電による電気の供給量の割合は拡大していく方針である。</t>
  </si>
  <si>
    <t>A0253</t>
  </si>
  <si>
    <t>株式会社地域創生ホールディングス</t>
  </si>
  <si>
    <t>〒171-0021 東京都 豊島区 西池袋１丁目４番１０号</t>
  </si>
  <si>
    <t>高栁　祐太</t>
  </si>
  <si>
    <t>小売電気事業：沖縄県・離島を除く全国エリアにおいて、法人・個人事業主の需要家向けに小売供給 を行っている。</t>
  </si>
  <si>
    <t>商品企画部</t>
  </si>
  <si>
    <t>0363886454</t>
  </si>
  <si>
    <t>chiikisosei_kikaku_grp@po.hikari.co.jp</t>
  </si>
  <si>
    <t>GHG排出量の算定サービスの提案を行っております。 また、実質再生可能エネルギーの電力メニューの販売を検討しております。</t>
  </si>
  <si>
    <t>企画部において各種計画、排出係数の提出を行っております。</t>
  </si>
  <si>
    <t xml:space="preserve">当社のホームページ上に電源構成の実績を公表しております。 </t>
  </si>
  <si>
    <t>実績はございませんが、 実質再生可能エネルギーの電力メニューの販売を検討しております。</t>
  </si>
  <si>
    <t>A0311</t>
  </si>
  <si>
    <t>株式会社ハルエネ</t>
  </si>
  <si>
    <t>山口　亜里</t>
  </si>
  <si>
    <t>小売電気事業：沖縄県・離島を除く全国エリアにおいて、法人・個人事業主の需要家向けに小売供給を行っている。</t>
  </si>
  <si>
    <t>0366340795</t>
  </si>
  <si>
    <t>energy_grp@po.hikari.co.jp</t>
  </si>
  <si>
    <t>当社は発電設備を保有せず、非化石証書（特に非FIT非化石証書）を活用した「実質再エネ電力メニュー」を提供しています。これにより、電力の供給先である需要家が実質的にCO2排出係数ゼロの電力を選択できる環境を整え、地球温暖化対策の一環として排出削減に寄与しております。 今後も、非化石電源の活用促進や環境配慮型商品メニューの開発・提供を通じ、実効性ある脱炭素化の取り組みを進めてまいります。</t>
  </si>
  <si>
    <t>企画部において各種計画、排出係数の提出を行っております。 営業部において実質再エネ電力メニューの販売促進を行っております。</t>
  </si>
  <si>
    <t>当社のホームページ上に電源構成の実績を公表しております。</t>
  </si>
  <si>
    <t>脱炭素極</t>
  </si>
  <si>
    <t>脱炭素礎</t>
  </si>
  <si>
    <t>久保田大輔</t>
  </si>
  <si>
    <t>料金メニューに実質再生エネルギー１００％電気プランを準備しています。</t>
  </si>
  <si>
    <t>東北、東京、中部、関西、中国、四国の６エリアにおいて、主に中小規模のオフィスビルや工場等の需要家に電力を供給しています。</t>
  </si>
  <si>
    <t>〒105-6229 東京都 港区 愛宕愛宕グリーンヒルズＭＯＲＩタワー</t>
  </si>
  <si>
    <t xml:space="preserve">【電力供給】 高圧（高圧一括受電マンション、業務用施設）、 低圧（マンション共用部、一般住宅、事業所） 【電力買取】卒FIT（太陽光余剰電力） </t>
  </si>
  <si>
    <t>ビジネスソリューション本部</t>
  </si>
  <si>
    <t xml:space="preserve">卒ＦＩＴ（太陽光余剰電力）買取により、供給する電力の低炭素化を推進します。 電源の調達にあたっては、収益性や環境性を踏まえ適宜検討しています。 </t>
  </si>
  <si>
    <t xml:space="preserve">高圧のお客様のご要望により、非化石証書の調達によるＲＥ１００への対応が可能です。 </t>
  </si>
  <si>
    <t xml:space="preserve">卒FITで買取った太陽光余剰電力を活用し、環境価値付き料金メニュー（CO2ゼロプラン）の提供を通じて、電力の低炭素化を推進いたします。 高圧のお客様のご要望により、非化石証書の調達による「ＣＯ２ゼロプラン」の対応が可能です。 </t>
  </si>
  <si>
    <t>〒136-0071 東京都 江東区 亀戸一丁目５番７号　錦糸町プライムタワー　9階</t>
  </si>
  <si>
    <t>業務企画部</t>
  </si>
  <si>
    <t>ltspkanren@lixil.com</t>
  </si>
  <si>
    <t>業務企画部を中心にZEH住宅および関連住宅設備の普及促進、電力供給に関する各種対応を行っております。</t>
  </si>
  <si>
    <t xml:space="preserve">当社のお客さまが太陽光発電にて発電した電気のうち、自家消費分の環境価値を当社にご提供いただき、J－クレジット制度の活用による証書化を行っています。 証書化した環境価値は環境先進企業などへ分配もしくは販売を行い、販売した場合その収益は、再生可能エネルギー普及のための活動費といたします。 </t>
  </si>
  <si>
    <t>高橋宏忠</t>
  </si>
  <si>
    <t xml:space="preserve">・自家用発電設備販売、メンテナンス事業 ・ディマンドリスポンス事業 　調整力（類型２）、ネガワット取引（類型１)を実施 ・エネルギー管理システム導入促進事業 　BEMSアグリゲーター、エネルギーマネジメント事業者として登録 ・新電力事業 　小売電気事業者として電力小売供給事業の実施 ・社会実証事業 　経済産業省が実施する 　バーチャルパワープラント構築実証事業への参画 ・蓄電池管理 　産業用大型蓄電池管理事業 </t>
  </si>
  <si>
    <t>業務部　接続管理グループ</t>
  </si>
  <si>
    <t>kankyo_houkoku@g-eng.co.jp</t>
  </si>
  <si>
    <t>当社は、地球温暖化対策およびカーボンニュートラル社会の実現に向け、以下を基本方針として掲げます。  まず、非化石証書やJクレジットの積極的な調達に努めるとともに、再生可能エネルギー電源の導入拡大を進めます。あわせて、再生可能エネルギー利用の最大化と電力需給の最適化を図ります。  これらの取組を通じて、ＣＯ２排出量の着実な削減を推進し、需要家の皆さまへよりクリーンで持続可能な電力を安定的に供給できる企業を目指してまいります。</t>
  </si>
  <si>
    <t xml:space="preserve">当社では、取組方針に基づき、非FIT太陽光の積極的な導入や、オフサイトPPAおよびコーポレートPPAの活用を通じて、再生可能エネルギー電力の調達拡大を図っています。また、毎年度、非化石証書やJクレジットの調達にも積極的に取り組んでおります。  さらに、需要家の皆さまには様々なCO2排出量削減メニューをご用意し、10％から100％まで削減幅をお選びいただけるサービスを展開するなど、顧客の多様なニーズに応じたクリーン電力の提供体制を整えております。 </t>
  </si>
  <si>
    <t>・需要家毎にインターネットを通じてエネルギー使用量の可視化を実現すると共に、より省エネ運用改善となるよう利用価値の高いシステムの継続開発に取り組んでいます。 ・積極的な省エネ・CO2削減に取り組むための情報提供を行っております。また、幅広い需要家様に参加していただくためにディマンドレスポンスの仕組みの情報提供も実施しております。 ・大型蓄電池の販売を進めて、お客様の使用量最適化に協力しています。 ・排出量削減の電気料金メニューを用意し、お客様の希望に合わせて提案を行っています。</t>
  </si>
  <si>
    <t>非化石証書の調達に尽力し、係数の低下に繋がりました。引き続き非化石証書の調達に加え、Jクレジット購入も進めてまいります。</t>
  </si>
  <si>
    <t>非FIT太陽光の積極的な導入や、オフサイトPPAおよびコーポレートPPAの活用を通じて、再生可能エネルギー電力の調達拡大を図っています。また、毎年度、非化石証書やJクレジットの調達にも積極的に取り組んでおります。</t>
  </si>
  <si>
    <t>・全国10エリアで小売電気事業を行なっております。 ・横浜市内への電力の供給を行っています。 発電事業 ・千葉県袖ケ浦市にガス火力発電所（10.9万kW）を所有しております。 ・新潟県上越市にガス火力発電所（10.9万kW）を所有しております。</t>
  </si>
  <si>
    <t>CO2フリーメニュー以外</t>
  </si>
  <si>
    <t>　公表方法</t>
  </si>
  <si>
    <t>ＲＥ100に対応した電気の供給対応可否</t>
  </si>
  <si>
    <t>排出係数メニュー１（任意記載）</t>
  </si>
  <si>
    <t>排出係数メニュー２（任意記載）</t>
  </si>
  <si>
    <t>排出係数メニュー３（任意記載）</t>
  </si>
  <si>
    <t>排出係数メニュー４（任意記載）</t>
  </si>
  <si>
    <t>排出係数メニュー５（任意記載）</t>
  </si>
  <si>
    <t>再生可能エネルギー（FIT・FIP電気を除く）の構成比（前年度）</t>
  </si>
  <si>
    <t>再生可能エネルギー（FIT・FIP電気を除く）の内訳（前年度）</t>
  </si>
  <si>
    <t>太陽光（FIT・FIP電気を除く）の構成比（前年度）</t>
  </si>
  <si>
    <t>風力（FIT・FIP電気を除く）の構成比（前年度）</t>
  </si>
  <si>
    <t>水力（FIT・FIP電気を除く）の構成比（前年度）</t>
  </si>
  <si>
    <t>その他（FIT・FIP電気を除く）の構成比（前年度）</t>
  </si>
  <si>
    <t>再生可能エネルギー（FIT・FIP電気）の構成比（前年度）</t>
  </si>
  <si>
    <t>再生可能エネルギー（FIT・FIP電気）の内訳（前年度）</t>
  </si>
  <si>
    <t>風力（FIT・FIP電気）の構成比（前年度）</t>
  </si>
  <si>
    <t>水力（FIT・FIP電気）の構成比（前年度）</t>
  </si>
  <si>
    <t>その他（FIT・FIP電気）の構成比（前年度）</t>
  </si>
  <si>
    <t>未利用エネルギーの構成比（前年度）</t>
  </si>
  <si>
    <t>A0236</t>
  </si>
  <si>
    <t>株式会社シーラソーラー</t>
  </si>
  <si>
    <t>〒460-0002 愛知県 名古屋市中区 丸の内2丁目18-14</t>
  </si>
  <si>
    <t>淵脇　健嗣</t>
  </si>
  <si>
    <t>オンサイトPPA</t>
  </si>
  <si>
    <t>セールス</t>
  </si>
  <si>
    <t>拝志直</t>
  </si>
  <si>
    <t>08043090138</t>
  </si>
  <si>
    <t>n_haishi@syla.jp</t>
  </si>
  <si>
    <t>中部エリアで1基Non-FITの太陽光発電所(低圧)と東京エリアでオンサイトPPAで電力を提供しております。</t>
  </si>
  <si>
    <t>体制といえるものは特にありません。</t>
  </si>
  <si>
    <t>再エネ電源の開発を進めていく方針です。</t>
  </si>
  <si>
    <t>低炭素電気普及促進計画書兼報告書　報告データ一覧（2026年１月30日時点）</t>
    <rPh sb="0" eb="3">
      <t>テイタンソ</t>
    </rPh>
    <rPh sb="3" eb="5">
      <t>デンキ</t>
    </rPh>
    <rPh sb="5" eb="12">
      <t>フキュウソクシンケイカクショ</t>
    </rPh>
    <rPh sb="12" eb="13">
      <t>ケン</t>
    </rPh>
    <rPh sb="13" eb="16">
      <t>ホウコクショ</t>
    </rPh>
    <rPh sb="17" eb="19">
      <t>ホウコク</t>
    </rPh>
    <rPh sb="22" eb="24">
      <t>イチラン</t>
    </rPh>
    <rPh sb="29" eb="30">
      <t>ネン</t>
    </rPh>
    <rPh sb="31" eb="32">
      <t>ガツ</t>
    </rPh>
    <rPh sb="34" eb="35">
      <t>ニチ</t>
    </rPh>
    <rPh sb="35" eb="37">
      <t>ジテン</t>
    </rPh>
    <phoneticPr fontId="18"/>
  </si>
  <si>
    <t>基礎排出係数（前年度実績値）［kg-CO2/kWh］</t>
    <phoneticPr fontId="18"/>
  </si>
  <si>
    <t>調整後排出係数（前年度実績値）［kg-CO2/kWh］</t>
    <phoneticPr fontId="18"/>
  </si>
  <si>
    <t>メニュー１の排出係数（前年度）［kg-CO2/kWh］</t>
    <phoneticPr fontId="18"/>
  </si>
  <si>
    <t>メニュー２の排出係数（前年度）［kg-CO2/kWh］</t>
    <phoneticPr fontId="18"/>
  </si>
  <si>
    <t>メニュー３の排出係数（前年度）［kg-CO2/kWh］</t>
    <phoneticPr fontId="18"/>
  </si>
  <si>
    <t>メニュー４の排出係数（前年度）［kg-CO2/kWh］</t>
    <phoneticPr fontId="18"/>
  </si>
  <si>
    <t>メニュー５の排出係数（前年度）［kg-CO2/kWh］</t>
    <phoneticPr fontId="18"/>
  </si>
  <si>
    <t>メニュー６の排出係数（前年度）［kg-CO2/kWh］</t>
    <phoneticPr fontId="18"/>
  </si>
  <si>
    <t>メニュー７の排出係数（前年度）［kg-CO2/kWh］</t>
    <phoneticPr fontId="18"/>
  </si>
  <si>
    <t>メニュー８の排出係数（前年度）［kg-CO2/kWh］</t>
    <phoneticPr fontId="18"/>
  </si>
  <si>
    <t>メニュー９の排出係数（前年度）［kg-CO2/kWh］</t>
    <phoneticPr fontId="18"/>
  </si>
  <si>
    <t>メニュー１０の排出係数（前年度）［kg-CO2/kWh］</t>
    <phoneticPr fontId="18"/>
  </si>
  <si>
    <t>全国に供給した電力の二酸化炭素排出量（前年度）［ｔ-CO2］</t>
    <phoneticPr fontId="18"/>
  </si>
  <si>
    <t>市内に供給した電力の二酸化炭素排出量（前年度）［ｔ-CO2］</t>
    <phoneticPr fontId="18"/>
  </si>
  <si>
    <t>調達電力量（全国総量）（前年度）［千kWh/年］</t>
    <rPh sb="17" eb="18">
      <t>セン</t>
    </rPh>
    <rPh sb="22" eb="23">
      <t>ネン</t>
    </rPh>
    <phoneticPr fontId="18"/>
  </si>
  <si>
    <t>再生可能エネルギー（FIT・FIP電気を除く）の調達電力量（前年度）［千kWh/年］</t>
    <phoneticPr fontId="18"/>
  </si>
  <si>
    <t>太陽光（FIT・FIP電気を除く）の調達電力量（前年度）［千kWh/年］</t>
    <phoneticPr fontId="18"/>
  </si>
  <si>
    <t>風力（FIT・FIP電気を除く）の調達電力量（前年度）［千kWh/年］</t>
    <phoneticPr fontId="18"/>
  </si>
  <si>
    <t>水力（FIT・FIP電気を除く）の調達電力量（前年度）［千kWh/年］</t>
    <phoneticPr fontId="18"/>
  </si>
  <si>
    <t>その他（FIT・FIP電気を除く）の調達電力量（前年度）［千kWh/年］</t>
    <phoneticPr fontId="18"/>
  </si>
  <si>
    <t>再生可能エネルギー（FIT・FIP電気）の調達電力量（前年度）［千kWh/年］</t>
    <phoneticPr fontId="18"/>
  </si>
  <si>
    <t>太陽光（FIT・FIP電気）の調達電力量（前年度）［千kWh/年］</t>
    <phoneticPr fontId="18"/>
  </si>
  <si>
    <t>太陽光（FIT・FIP電気）の構成比（前年度）</t>
    <phoneticPr fontId="18"/>
  </si>
  <si>
    <t>風力（FIT・FIP電気）の調達電力量（前年度）［千kWh/年］</t>
    <phoneticPr fontId="18"/>
  </si>
  <si>
    <t>水力（FIT・FIP電気）の調達電力量（前年度）［千kWh/年］</t>
    <phoneticPr fontId="18"/>
  </si>
  <si>
    <t>その他（FIT・FIP電気）の調達電力量（前年度）［千kWh/年］</t>
    <phoneticPr fontId="18"/>
  </si>
  <si>
    <t>未利用エネルギーの調達電力量（前年度）［千kWh/年］</t>
    <phoneticPr fontId="18"/>
  </si>
  <si>
    <t>削減相当量（前年度）［ｔ-CO2］</t>
    <phoneticPr fontId="18"/>
  </si>
  <si>
    <t>基礎排出係数(当年度計画値）［kg-CO2/kWh］</t>
    <phoneticPr fontId="18"/>
  </si>
  <si>
    <t>調整後排出係数(当年度計画値）［kg-CO2/kWh］</t>
    <phoneticPr fontId="18"/>
  </si>
  <si>
    <t>メニュー１の排出係数（当年度）［kg-CO2/kWh］</t>
    <phoneticPr fontId="18"/>
  </si>
  <si>
    <t>メニュー２の排出係数（当年度）［kg-CO2/kWh］</t>
    <phoneticPr fontId="18"/>
  </si>
  <si>
    <t>メニュー３の排出係数（当年度）［kg-CO2/kWh］</t>
    <phoneticPr fontId="18"/>
  </si>
  <si>
    <t>メニュー４の排出係数（当年度）［kg-CO2/kWh］</t>
    <phoneticPr fontId="18"/>
  </si>
  <si>
    <t>メニュー５の排出係数（当年度）［kg-CO2/kWh］</t>
    <phoneticPr fontId="18"/>
  </si>
  <si>
    <t>メニュー６の排出係数（当年度）［kg-CO2/kWh］</t>
    <phoneticPr fontId="18"/>
  </si>
  <si>
    <t>メニュー７の排出係数（当年度）［kg-CO2/kWh］</t>
    <phoneticPr fontId="18"/>
  </si>
  <si>
    <t>メニュー８の排出係数（当年度）［kg-CO2/kWh］</t>
    <phoneticPr fontId="18"/>
  </si>
  <si>
    <t>メニュー９の排出係数（当年度）［kg-CO2/kWh］</t>
    <phoneticPr fontId="18"/>
  </si>
  <si>
    <t>メニュー１０の排出係数（当年度）［kg-CO2/kWh］</t>
    <phoneticPr fontId="18"/>
  </si>
  <si>
    <t>全国に供給する電力の二酸化炭素排出量（当年度計画値）［ｔ-CO2］</t>
    <phoneticPr fontId="18"/>
  </si>
  <si>
    <t>市内に供給する電力の二酸化炭素排出量（当年度計画値）［ｔ-CO2］</t>
    <phoneticPr fontId="18"/>
  </si>
  <si>
    <t>長期目標年度（年）</t>
    <rPh sb="7" eb="8">
      <t>ネン</t>
    </rPh>
    <phoneticPr fontId="18"/>
  </si>
  <si>
    <t>基礎排出係数（長期目標年度）［kg-CO2/kWh］</t>
    <phoneticPr fontId="18"/>
  </si>
  <si>
    <t>調整後排出係数（長期目標年度）［kg-CO2/kWh］</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</si>
</sst>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92" formatCode="#0.00%"/>
    <numFmt numFmtId="193" formatCode="#0.0%"/>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b/>
      <sz val="12"/>
      <name val="游ゴシック"/>
      <family val="3"/>
      <charset val="128"/>
      <scheme val="minor"/>
    </font>
    <font>
      <sz val="10"/>
      <name val="游ゴシック"/>
      <family val="3"/>
      <charset val="128"/>
      <scheme val="minor"/>
    </font>
    <font>
      <sz val="11"/>
      <name val="游ゴシック"/>
      <family val="2"/>
      <charset val="128"/>
      <scheme val="minor"/>
    </font>
    <font>
      <sz val="1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0" fillId="0" borderId="0" xfId="0" applyFont="1" applyAlignment="1">
      <alignment horizontal="left" vertical="top"/>
    </xf>
    <xf numFmtId="0" fontId="19" fillId="0" borderId="0" xfId="0" applyFont="1" applyAlignment="1">
      <alignment horizontal="left" vertical="top"/>
    </xf>
    <xf numFmtId="176" fontId="19" fillId="0" borderId="0" xfId="0" applyNumberFormat="1" applyFont="1" applyAlignment="1">
      <alignment horizontal="left" vertical="top"/>
    </xf>
    <xf numFmtId="0" fontId="19" fillId="0" borderId="0" xfId="0" applyFont="1" applyAlignment="1">
      <alignment horizontal="left" vertical="top" wrapText="1"/>
    </xf>
    <xf numFmtId="0" fontId="21" fillId="0" borderId="0" xfId="0" applyFont="1" applyAlignment="1">
      <alignment horizontal="left" vertical="top"/>
    </xf>
    <xf numFmtId="176" fontId="21" fillId="0" borderId="0" xfId="0" applyNumberFormat="1" applyFont="1" applyAlignment="1">
      <alignment horizontal="left" vertical="top"/>
    </xf>
    <xf numFmtId="0" fontId="21" fillId="0" borderId="0" xfId="0" applyFont="1" applyAlignment="1">
      <alignment horizontal="left" vertical="top" wrapText="1"/>
    </xf>
    <xf numFmtId="0" fontId="0" fillId="33" borderId="10" xfId="0"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2" fillId="0" borderId="10" xfId="0" applyFont="1" applyBorder="1" applyAlignment="1">
      <alignment horizontal="left" vertical="top"/>
    </xf>
    <xf numFmtId="0" fontId="23" fillId="0" borderId="10" xfId="0" applyFont="1" applyBorder="1" applyAlignment="1">
      <alignment horizontal="left" vertical="top"/>
    </xf>
    <xf numFmtId="0" fontId="23" fillId="0" borderId="10" xfId="42" applyFont="1" applyBorder="1" applyAlignment="1">
      <alignment horizontal="left" vertical="top"/>
    </xf>
    <xf numFmtId="0" fontId="22" fillId="0" borderId="10" xfId="0" applyFont="1" applyBorder="1" applyAlignment="1">
      <alignment horizontal="center" vertical="top"/>
    </xf>
    <xf numFmtId="0" fontId="22" fillId="0" borderId="10" xfId="0" applyFont="1" applyBorder="1" applyAlignment="1">
      <alignment horizontal="left" vertical="center"/>
    </xf>
    <xf numFmtId="0" fontId="22" fillId="0" borderId="10" xfId="0" applyFont="1" applyBorder="1" applyAlignment="1">
      <alignment horizontal="center" vertical="center"/>
    </xf>
    <xf numFmtId="0" fontId="23" fillId="0" borderId="10" xfId="0" applyFont="1" applyBorder="1" applyAlignment="1">
      <alignment horizontal="left" vertical="center"/>
    </xf>
    <xf numFmtId="0" fontId="23" fillId="0" borderId="10" xfId="42" applyFont="1" applyBorder="1" applyAlignment="1">
      <alignment horizontal="left" vertical="center"/>
    </xf>
    <xf numFmtId="0" fontId="23" fillId="0" borderId="10" xfId="42" applyFont="1" applyBorder="1" applyAlignment="1">
      <alignment horizontal="center" vertical="center"/>
    </xf>
    <xf numFmtId="0" fontId="22" fillId="0" borderId="10" xfId="0" applyFont="1" applyBorder="1" applyAlignment="1">
      <alignment horizontal="right" vertical="center" indent="1"/>
    </xf>
    <xf numFmtId="0" fontId="23" fillId="0" borderId="10" xfId="0" applyFont="1" applyBorder="1" applyAlignment="1">
      <alignment horizontal="right" vertical="center" indent="1"/>
    </xf>
    <xf numFmtId="0" fontId="22" fillId="34" borderId="10" xfId="0" applyFont="1" applyFill="1" applyBorder="1" applyAlignment="1">
      <alignment horizontal="right" vertical="center" indent="1"/>
    </xf>
    <xf numFmtId="0" fontId="23" fillId="0" borderId="10" xfId="44" applyFont="1" applyBorder="1" applyAlignment="1">
      <alignment horizontal="right" vertical="center" indent="1"/>
    </xf>
    <xf numFmtId="177" fontId="23" fillId="0" borderId="10" xfId="42" applyNumberFormat="1" applyFont="1" applyBorder="1" applyAlignment="1">
      <alignment horizontal="right" vertical="center" indent="1"/>
    </xf>
    <xf numFmtId="0" fontId="23" fillId="0" borderId="10" xfId="42" applyFont="1" applyBorder="1" applyAlignment="1">
      <alignment horizontal="right" vertical="center" indent="1"/>
    </xf>
    <xf numFmtId="0" fontId="22" fillId="0" borderId="10" xfId="0" applyFont="1" applyBorder="1" applyAlignment="1">
      <alignment horizontal="right" vertical="top" indent="1"/>
    </xf>
    <xf numFmtId="0" fontId="23" fillId="0" borderId="10" xfId="43" applyFont="1" applyBorder="1" applyAlignment="1">
      <alignment horizontal="right" vertical="center" indent="1"/>
    </xf>
    <xf numFmtId="3" fontId="23" fillId="0" borderId="10" xfId="0" applyNumberFormat="1" applyFont="1" applyBorder="1" applyAlignment="1">
      <alignment horizontal="right" vertical="center" indent="1"/>
    </xf>
    <xf numFmtId="3" fontId="23" fillId="0" borderId="10" xfId="43" applyNumberFormat="1" applyFont="1" applyBorder="1" applyAlignment="1">
      <alignment horizontal="right" vertical="center" indent="1"/>
    </xf>
    <xf numFmtId="4" fontId="23" fillId="0" borderId="10" xfId="0" applyNumberFormat="1" applyFont="1" applyBorder="1" applyAlignment="1">
      <alignment horizontal="right" vertical="center" indent="1"/>
    </xf>
    <xf numFmtId="3" fontId="23" fillId="0" borderId="10" xfId="0" applyNumberFormat="1" applyFont="1" applyBorder="1" applyAlignment="1">
      <alignment horizontal="right" vertical="top" indent="1"/>
    </xf>
    <xf numFmtId="0" fontId="22" fillId="0" borderId="10" xfId="0" applyFont="1" applyBorder="1" applyAlignment="1">
      <alignment horizontal="left" vertical="center" indent="1"/>
    </xf>
    <xf numFmtId="192" fontId="23" fillId="0" borderId="10" xfId="0" applyNumberFormat="1" applyFont="1" applyBorder="1" applyAlignment="1">
      <alignment horizontal="right" vertical="center" indent="1"/>
    </xf>
    <xf numFmtId="192" fontId="22" fillId="0" borderId="10" xfId="0" applyNumberFormat="1" applyFont="1" applyBorder="1" applyAlignment="1">
      <alignment horizontal="right" vertical="center" indent="1"/>
    </xf>
    <xf numFmtId="192" fontId="23" fillId="0" borderId="10" xfId="42" applyNumberFormat="1" applyFont="1" applyBorder="1" applyAlignment="1">
      <alignment horizontal="right" vertical="center" indent="1"/>
    </xf>
    <xf numFmtId="192" fontId="23" fillId="0" borderId="10" xfId="0" applyNumberFormat="1" applyFont="1" applyBorder="1" applyAlignment="1">
      <alignment horizontal="right" vertical="top" indent="1"/>
    </xf>
    <xf numFmtId="193" fontId="22" fillId="0" borderId="10" xfId="0" applyNumberFormat="1" applyFont="1" applyBorder="1" applyAlignment="1">
      <alignment horizontal="right" vertical="center" indent="1"/>
    </xf>
    <xf numFmtId="193" fontId="23" fillId="0" borderId="10" xfId="0" applyNumberFormat="1" applyFont="1" applyBorder="1" applyAlignment="1">
      <alignment horizontal="right" vertical="center" indent="1"/>
    </xf>
    <xf numFmtId="193" fontId="23" fillId="0" borderId="10" xfId="42" applyNumberFormat="1" applyFont="1" applyBorder="1" applyAlignment="1">
      <alignment horizontal="right" vertical="center" indent="1"/>
    </xf>
    <xf numFmtId="193" fontId="22" fillId="0" borderId="10" xfId="0" applyNumberFormat="1" applyFont="1" applyBorder="1" applyAlignment="1">
      <alignment horizontal="right" vertical="top" indent="1"/>
    </xf>
    <xf numFmtId="193" fontId="23" fillId="0" borderId="10" xfId="0" applyNumberFormat="1" applyFont="1" applyBorder="1" applyAlignment="1">
      <alignment horizontal="right" vertical="top" indent="1"/>
    </xf>
    <xf numFmtId="193" fontId="23" fillId="0" borderId="10" xfId="43" applyNumberFormat="1" applyFont="1" applyBorder="1" applyAlignment="1">
      <alignment horizontal="right" vertical="center" inden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4" xfId="42" xr:uid="{00000000-0005-0000-0000-000029000000}"/>
    <cellStyle name="標準 5" xfId="43" xr:uid="{00000000-0005-0000-0000-00002A000000}"/>
    <cellStyle name="標準 6" xfId="44" xr:uid="{00000000-0005-0000-0000-00002B000000}"/>
    <cellStyle name="良い" xfId="6" builtinId="26" customBuiltin="1"/>
  </cellStyles>
  <dxfs count="128">
    <dxf>
      <numFmt numFmtId="181" formatCode="0_._0_0_0"/>
    </dxf>
    <dxf>
      <numFmt numFmtId="187" formatCode="#,##0.00000"/>
    </dxf>
    <dxf>
      <numFmt numFmtId="188" formatCode="#,##0_._0_0_0_0_0"/>
    </dxf>
    <dxf>
      <numFmt numFmtId="186" formatCode="#,##0_._0_0_0"/>
    </dxf>
    <dxf>
      <numFmt numFmtId="185" formatCode="#,##0.000"/>
    </dxf>
    <dxf>
      <numFmt numFmtId="13" formatCode="0%"/>
    </dxf>
    <dxf>
      <numFmt numFmtId="185" formatCode="#,##0.000"/>
    </dxf>
    <dxf>
      <numFmt numFmtId="186" formatCode="#,##0_._0_0_0"/>
    </dxf>
    <dxf>
      <numFmt numFmtId="180" formatCode="#,##0.???"/>
    </dxf>
    <dxf>
      <numFmt numFmtId="187" formatCode="#,##0.00000"/>
    </dxf>
    <dxf>
      <numFmt numFmtId="188" formatCode="#,##0_._0_0_0_0_0"/>
    </dxf>
    <dxf>
      <numFmt numFmtId="181" formatCode="0_._0_0_0"/>
    </dxf>
    <dxf>
      <numFmt numFmtId="186" formatCode="#,##0_._0_0_0"/>
    </dxf>
    <dxf>
      <numFmt numFmtId="185" formatCode="#,##0.000"/>
    </dxf>
    <dxf>
      <numFmt numFmtId="13" formatCode="0%"/>
    </dxf>
    <dxf>
      <numFmt numFmtId="185" formatCode="#,##0.000"/>
    </dxf>
    <dxf>
      <numFmt numFmtId="186" formatCode="#,##0_._0_0_0"/>
    </dxf>
    <dxf>
      <numFmt numFmtId="180" formatCode="#,##0.???"/>
    </dxf>
    <dxf>
      <numFmt numFmtId="187" formatCode="#,##0.00000"/>
    </dxf>
    <dxf>
      <numFmt numFmtId="188" formatCode="#,##0_._0_0_0_0_0"/>
    </dxf>
    <dxf>
      <numFmt numFmtId="186" formatCode="#,##0_._0_0_0"/>
    </dxf>
    <dxf>
      <numFmt numFmtId="185" formatCode="#,##0.000"/>
    </dxf>
    <dxf>
      <numFmt numFmtId="13" formatCode="0%"/>
    </dxf>
    <dxf>
      <numFmt numFmtId="185" formatCode="#,##0.000"/>
    </dxf>
    <dxf>
      <numFmt numFmtId="186" formatCode="#,##0_._0_0_0"/>
    </dxf>
    <dxf>
      <numFmt numFmtId="180" formatCode="#,##0.???"/>
    </dxf>
    <dxf>
      <numFmt numFmtId="181" formatCode="0_._0_0_0"/>
    </dxf>
    <dxf>
      <numFmt numFmtId="187" formatCode="#,##0.00000"/>
    </dxf>
    <dxf>
      <numFmt numFmtId="188" formatCode="#,##0_._0_0_0_0_0"/>
    </dxf>
    <dxf>
      <numFmt numFmtId="186" formatCode="#,##0_._0_0_0"/>
    </dxf>
    <dxf>
      <numFmt numFmtId="185" formatCode="#,##0.000"/>
    </dxf>
    <dxf>
      <numFmt numFmtId="13" formatCode="0%"/>
    </dxf>
    <dxf>
      <numFmt numFmtId="185" formatCode="#,##0.000"/>
    </dxf>
    <dxf>
      <numFmt numFmtId="186" formatCode="#,##0_._0_0_0"/>
    </dxf>
    <dxf>
      <numFmt numFmtId="180" formatCode="#,##0.???"/>
    </dxf>
    <dxf>
      <numFmt numFmtId="181" formatCode="0_._0_0_0"/>
    </dxf>
    <dxf>
      <numFmt numFmtId="188" formatCode="#,##0_._0_0_0_0_0"/>
    </dxf>
    <dxf>
      <numFmt numFmtId="186" formatCode="#,##0_._0_0_0"/>
    </dxf>
    <dxf>
      <numFmt numFmtId="187" formatCode="#,##0.00000"/>
    </dxf>
    <dxf>
      <numFmt numFmtId="185" formatCode="#,##0.000"/>
    </dxf>
    <dxf>
      <numFmt numFmtId="13" formatCode="0%"/>
    </dxf>
    <dxf>
      <numFmt numFmtId="185" formatCode="#,##0.000"/>
    </dxf>
    <dxf>
      <numFmt numFmtId="186" formatCode="#,##0_._0_0_0"/>
    </dxf>
    <dxf>
      <numFmt numFmtId="180" formatCode="#,##0.???"/>
    </dxf>
    <dxf>
      <numFmt numFmtId="181" formatCode="0_._0_0_0"/>
    </dxf>
    <dxf>
      <numFmt numFmtId="186" formatCode="#,##0_._0_0_0"/>
    </dxf>
    <dxf>
      <numFmt numFmtId="187" formatCode="#,##0.00000"/>
    </dxf>
    <dxf>
      <numFmt numFmtId="188" formatCode="#,##0_._0_0_0_0_0"/>
    </dxf>
    <dxf>
      <numFmt numFmtId="185" formatCode="#,##0.000"/>
    </dxf>
    <dxf>
      <numFmt numFmtId="13" formatCode="0%"/>
    </dxf>
    <dxf>
      <numFmt numFmtId="185" formatCode="#,##0.000"/>
    </dxf>
    <dxf>
      <numFmt numFmtId="186" formatCode="#,##0_._0_0_0"/>
    </dxf>
    <dxf>
      <numFmt numFmtId="180" formatCode="#,##0.???"/>
    </dxf>
    <dxf>
      <numFmt numFmtId="181" formatCode="0_._0_0_0"/>
    </dxf>
    <dxf>
      <numFmt numFmtId="187" formatCode="#,##0.00000"/>
    </dxf>
    <dxf>
      <numFmt numFmtId="188" formatCode="#,##0_._0_0_0_0_0"/>
    </dxf>
    <dxf>
      <numFmt numFmtId="185" formatCode="#,##0.000"/>
    </dxf>
    <dxf>
      <numFmt numFmtId="186" formatCode="#,##0_._0_0_0"/>
    </dxf>
    <dxf>
      <numFmt numFmtId="13" formatCode="0%"/>
    </dxf>
    <dxf>
      <numFmt numFmtId="185" formatCode="#,##0.000"/>
    </dxf>
    <dxf>
      <numFmt numFmtId="186" formatCode="#,##0_._0_0_0"/>
    </dxf>
    <dxf>
      <numFmt numFmtId="180" formatCode="#,##0.???"/>
    </dxf>
    <dxf>
      <numFmt numFmtId="181" formatCode="0_._0_0_0"/>
    </dxf>
    <dxf>
      <numFmt numFmtId="188" formatCode="#,##0_._0_0_0_0_0"/>
    </dxf>
    <dxf>
      <numFmt numFmtId="185" formatCode="#,##0.000"/>
    </dxf>
    <dxf>
      <numFmt numFmtId="186" formatCode="#,##0_._0_0_0"/>
    </dxf>
    <dxf>
      <numFmt numFmtId="13" formatCode="0%"/>
    </dxf>
    <dxf>
      <numFmt numFmtId="187" formatCode="#,##0.00000"/>
    </dxf>
    <dxf>
      <numFmt numFmtId="185" formatCode="#,##0.000"/>
    </dxf>
    <dxf>
      <numFmt numFmtId="186" formatCode="#,##0_._0_0_0"/>
    </dxf>
    <dxf>
      <numFmt numFmtId="180" formatCode="#,##0.???"/>
    </dxf>
    <dxf>
      <numFmt numFmtId="181" formatCode="0_._0_0_0"/>
    </dxf>
    <dxf>
      <numFmt numFmtId="185" formatCode="#,##0.000"/>
    </dxf>
    <dxf>
      <numFmt numFmtId="186" formatCode="#,##0_._0_0_0"/>
    </dxf>
    <dxf>
      <numFmt numFmtId="13" formatCode="0%"/>
    </dxf>
    <dxf>
      <numFmt numFmtId="187" formatCode="#,##0.00000"/>
    </dxf>
    <dxf>
      <numFmt numFmtId="188" formatCode="#,##0_._0_0_0_0_0"/>
    </dxf>
    <dxf>
      <numFmt numFmtId="185" formatCode="#,##0.000"/>
    </dxf>
    <dxf>
      <numFmt numFmtId="186" formatCode="#,##0_._0_0_0"/>
    </dxf>
    <dxf>
      <numFmt numFmtId="180" formatCode="#,##0.???"/>
    </dxf>
    <dxf>
      <numFmt numFmtId="181" formatCode="0_._0_0_0"/>
    </dxf>
    <dxf>
      <numFmt numFmtId="194" formatCode="#,##0.00000000"/>
    </dxf>
    <dxf>
      <numFmt numFmtId="195" formatCode="#,##0_._0_0_0_0_0_0_0_0"/>
    </dxf>
    <dxf>
      <numFmt numFmtId="13" formatCode="0%"/>
    </dxf>
    <dxf>
      <numFmt numFmtId="187" formatCode="#,##0.00000"/>
    </dxf>
    <dxf>
      <numFmt numFmtId="188" formatCode="#,##0_._0_0_0_0_0"/>
    </dxf>
    <dxf>
      <numFmt numFmtId="185" formatCode="#,##0.000"/>
    </dxf>
    <dxf>
      <numFmt numFmtId="186" formatCode="#,##0_._0_0_0"/>
    </dxf>
    <dxf>
      <numFmt numFmtId="180" formatCode="#,##0.???"/>
    </dxf>
    <dxf>
      <numFmt numFmtId="181" formatCode="0_._0_0_0"/>
    </dxf>
    <dxf>
      <numFmt numFmtId="195" formatCode="#,##0_._0_0_0_0_0_0_0_0"/>
    </dxf>
    <dxf>
      <numFmt numFmtId="194" formatCode="#,##0.00000000"/>
    </dxf>
    <dxf>
      <numFmt numFmtId="13" formatCode="0%"/>
    </dxf>
    <dxf>
      <numFmt numFmtId="187" formatCode="#,##0.00000"/>
    </dxf>
    <dxf>
      <numFmt numFmtId="188" formatCode="#,##0_._0_0_0_0_0"/>
    </dxf>
    <dxf>
      <numFmt numFmtId="185" formatCode="#,##0.000"/>
    </dxf>
    <dxf>
      <numFmt numFmtId="186" formatCode="#,##0_._0_0_0"/>
    </dxf>
    <dxf>
      <numFmt numFmtId="180" formatCode="#,##0.???"/>
    </dxf>
    <dxf>
      <numFmt numFmtId="181" formatCode="0_._0_0_0"/>
    </dxf>
    <dxf>
      <numFmt numFmtId="195" formatCode="#,##0_._0_0_0_0_0_0_0_0"/>
    </dxf>
    <dxf>
      <numFmt numFmtId="194" formatCode="#,##0.00000000"/>
    </dxf>
    <dxf>
      <numFmt numFmtId="13" formatCode="0%"/>
    </dxf>
    <dxf>
      <numFmt numFmtId="187" formatCode="#,##0.00000"/>
    </dxf>
    <dxf>
      <numFmt numFmtId="188" formatCode="#,##0_._0_0_0_0_0"/>
    </dxf>
    <dxf>
      <numFmt numFmtId="185" formatCode="#,##0.000"/>
    </dxf>
    <dxf>
      <numFmt numFmtId="186" formatCode="#,##0_._0_0_0"/>
    </dxf>
    <dxf>
      <numFmt numFmtId="180" formatCode="#,##0.???"/>
    </dxf>
    <dxf>
      <numFmt numFmtId="181" formatCode="0_._0_0_0"/>
    </dxf>
    <dxf>
      <numFmt numFmtId="194" formatCode="#,##0.00000000"/>
    </dxf>
    <dxf>
      <numFmt numFmtId="187" formatCode="#,##0.00000"/>
    </dxf>
    <dxf>
      <numFmt numFmtId="188" formatCode="#,##0_._0_0_0_0_0"/>
    </dxf>
    <dxf>
      <numFmt numFmtId="185" formatCode="#,##0.000"/>
    </dxf>
    <dxf>
      <numFmt numFmtId="186" formatCode="#,##0_._0_0_0"/>
    </dxf>
    <dxf>
      <numFmt numFmtId="180" formatCode="#,##0.???"/>
    </dxf>
    <dxf>
      <numFmt numFmtId="181" formatCode="0_._0_0_0"/>
    </dxf>
    <dxf>
      <numFmt numFmtId="187" formatCode="#,##0.00000"/>
    </dxf>
    <dxf>
      <numFmt numFmtId="188" formatCode="#,##0_._0_0_0_0_0"/>
    </dxf>
    <dxf>
      <numFmt numFmtId="185" formatCode="#,##0.000"/>
    </dxf>
    <dxf>
      <numFmt numFmtId="186" formatCode="#,##0_._0_0_0"/>
    </dxf>
    <dxf>
      <numFmt numFmtId="180" formatCode="#,##0.???"/>
    </dxf>
    <dxf>
      <numFmt numFmtId="181" formatCode="0_._0_0_0"/>
    </dxf>
    <dxf>
      <numFmt numFmtId="188" formatCode="#,##0_._0_0_0_0_0"/>
    </dxf>
    <dxf>
      <numFmt numFmtId="187" formatCode="#,##0.00000"/>
    </dxf>
    <dxf>
      <numFmt numFmtId="185" formatCode="#,##0.000"/>
    </dxf>
    <dxf>
      <numFmt numFmtId="186" formatCode="#,##0_._0_0_0"/>
    </dxf>
    <dxf>
      <numFmt numFmtId="180" formatCode="#,##0.???"/>
    </dxf>
    <dxf>
      <numFmt numFmtId="181" formatCode="0_._0_0_0"/>
    </dxf>
    <dxf>
      <numFmt numFmtId="187" formatCode="#,##0.00000"/>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881281</xdr:colOff>
      <xdr:row>1</xdr:row>
      <xdr:rowOff>382042</xdr:rowOff>
    </xdr:from>
    <xdr:ext cx="8274903" cy="1408187"/>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507210" y="654185"/>
          <a:ext cx="8274903" cy="1408187"/>
        </a:xfrm>
        <a:prstGeom prst="roundRect">
          <a:avLst>
            <a:gd name="adj" fmla="val 16759"/>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en-US" altLang="ja-JP" sz="1100">
              <a:solidFill>
                <a:schemeClr val="accent2">
                  <a:lumMod val="50000"/>
                </a:schemeClr>
              </a:solidFill>
            </a:rPr>
            <a:t>【</a:t>
          </a:r>
          <a:r>
            <a:rPr kumimoji="1" lang="ja-JP" altLang="en-US" sz="1100">
              <a:solidFill>
                <a:schemeClr val="accent2">
                  <a:lumMod val="50000"/>
                </a:schemeClr>
              </a:solidFill>
            </a:rPr>
            <a:t>注意事項</a:t>
          </a:r>
          <a:r>
            <a:rPr kumimoji="1" lang="en-US" altLang="ja-JP" sz="1100">
              <a:solidFill>
                <a:schemeClr val="accent2">
                  <a:lumMod val="50000"/>
                </a:schemeClr>
              </a:solidFill>
            </a:rPr>
            <a:t>】</a:t>
          </a:r>
        </a:p>
        <a:p>
          <a:pPr algn="l"/>
          <a:r>
            <a:rPr kumimoji="1" lang="ja-JP" altLang="en-US" sz="1100">
              <a:solidFill>
                <a:schemeClr val="accent2">
                  <a:lumMod val="50000"/>
                </a:schemeClr>
              </a:solidFill>
            </a:rPr>
            <a:t>・掲載順は、小売電気事業者の登録番号順（</a:t>
          </a:r>
          <a:r>
            <a:rPr kumimoji="1" lang="en-US" altLang="ja-JP" sz="1100">
              <a:solidFill>
                <a:schemeClr val="accent2">
                  <a:lumMod val="50000"/>
                </a:schemeClr>
              </a:solidFill>
            </a:rPr>
            <a:t>B</a:t>
          </a:r>
          <a:r>
            <a:rPr kumimoji="1" lang="ja-JP" altLang="en-US" sz="1100">
              <a:solidFill>
                <a:schemeClr val="accent2">
                  <a:lumMod val="50000"/>
                </a:schemeClr>
              </a:solidFill>
            </a:rPr>
            <a:t>列）です</a:t>
          </a:r>
          <a:endParaRPr kumimoji="1" lang="en-US" altLang="ja-JP" sz="1100">
            <a:solidFill>
              <a:schemeClr val="accent2">
                <a:lumMod val="50000"/>
              </a:schemeClr>
            </a:solidFill>
          </a:endParaRPr>
        </a:p>
        <a:p>
          <a:pPr algn="l"/>
          <a:r>
            <a:rPr kumimoji="1" lang="ja-JP" altLang="en-US" sz="1100">
              <a:solidFill>
                <a:schemeClr val="accent2">
                  <a:lumMod val="50000"/>
                </a:schemeClr>
              </a:solidFill>
            </a:rPr>
            <a:t>・排出係数は</a:t>
          </a:r>
          <a:r>
            <a:rPr kumimoji="1" lang="en-US" altLang="ja-JP" sz="1100">
              <a:solidFill>
                <a:schemeClr val="accent2">
                  <a:lumMod val="50000"/>
                </a:schemeClr>
              </a:solidFill>
            </a:rPr>
            <a:t>kg-CO2/kWh</a:t>
          </a:r>
          <a:r>
            <a:rPr kumimoji="1" lang="ja-JP" altLang="en-US" sz="1100">
              <a:solidFill>
                <a:schemeClr val="accent2">
                  <a:lumMod val="50000"/>
                </a:schemeClr>
              </a:solidFill>
            </a:rPr>
            <a:t>、電力量は千</a:t>
          </a:r>
          <a:r>
            <a:rPr kumimoji="1" lang="en-US" altLang="ja-JP" sz="1100">
              <a:solidFill>
                <a:schemeClr val="accent2">
                  <a:lumMod val="50000"/>
                </a:schemeClr>
              </a:solidFill>
            </a:rPr>
            <a:t>kWh/</a:t>
          </a:r>
          <a:r>
            <a:rPr kumimoji="1" lang="ja-JP" altLang="en-US" sz="1100">
              <a:solidFill>
                <a:schemeClr val="accent2">
                  <a:lumMod val="50000"/>
                </a:schemeClr>
              </a:solidFill>
            </a:rPr>
            <a:t>年、二酸化炭素排出量・国内認証排出削減量は</a:t>
          </a:r>
          <a:r>
            <a:rPr kumimoji="1" lang="en-US" altLang="ja-JP" sz="1100">
              <a:solidFill>
                <a:schemeClr val="accent2">
                  <a:lumMod val="50000"/>
                </a:schemeClr>
              </a:solidFill>
            </a:rPr>
            <a:t>t-CO2</a:t>
          </a:r>
          <a:r>
            <a:rPr kumimoji="1" lang="ja-JP" altLang="en-US" sz="1100">
              <a:solidFill>
                <a:schemeClr val="accent2">
                  <a:lumMod val="50000"/>
                </a:schemeClr>
              </a:solidFill>
            </a:rPr>
            <a:t>を単位として使用しています。</a:t>
          </a:r>
        </a:p>
        <a:p>
          <a:pPr algn="l"/>
          <a:r>
            <a:rPr kumimoji="1" lang="ja-JP" altLang="en-US" sz="1100">
              <a:solidFill>
                <a:schemeClr val="accent2">
                  <a:lumMod val="50000"/>
                </a:schemeClr>
              </a:solidFill>
            </a:rPr>
            <a:t>・掲載データのうち、排出係数の異常値（マイナス値及び</a:t>
          </a:r>
          <a:r>
            <a:rPr kumimoji="1" lang="en-US" altLang="ja-JP" sz="1100">
              <a:solidFill>
                <a:schemeClr val="accent2">
                  <a:lumMod val="50000"/>
                </a:schemeClr>
              </a:solidFill>
            </a:rPr>
            <a:t>1.40</a:t>
          </a:r>
          <a:r>
            <a:rPr kumimoji="1" lang="ja-JP" altLang="en-US" sz="1100">
              <a:solidFill>
                <a:schemeClr val="accent2">
                  <a:lumMod val="50000"/>
                </a:schemeClr>
              </a:solidFill>
            </a:rPr>
            <a:t>より大きい値）は国の通知に基づき黒塗りとしています。</a:t>
          </a:r>
          <a:endParaRPr kumimoji="1" lang="en-US" altLang="ja-JP" sz="1100">
            <a:solidFill>
              <a:schemeClr val="accent2">
                <a:lumMod val="50000"/>
              </a:schemeClr>
            </a:solidFill>
          </a:endParaRPr>
        </a:p>
        <a:p>
          <a:pPr algn="l"/>
          <a:r>
            <a:rPr kumimoji="1" lang="ja-JP" altLang="en-US" sz="1100">
              <a:solidFill>
                <a:schemeClr val="accent2">
                  <a:lumMod val="50000"/>
                </a:schemeClr>
              </a:solidFill>
            </a:rPr>
            <a:t>・公表後に小売電気事業者のデータが修正されることがありますので、最新データについては、各事業者へお問合せ下さい。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T149"/>
  <sheetViews>
    <sheetView tabSelected="1" zoomScale="70" zoomScaleNormal="70" zoomScaleSheetLayoutView="25" workbookViewId="0"/>
  </sheetViews>
  <sheetFormatPr defaultRowHeight="21" customHeight="1" x14ac:dyDescent="0.4"/>
  <cols>
    <col min="1" max="1" width="8.125" style="10" customWidth="1"/>
    <col min="2" max="2" width="11.625" style="10" customWidth="1"/>
    <col min="3" max="3" width="41.875" style="10" customWidth="1"/>
    <col min="4" max="7" width="12.625" style="10" customWidth="1"/>
    <col min="8" max="8" width="9.5" style="10" customWidth="1"/>
    <col min="9" max="10" width="12.625" style="10" customWidth="1"/>
    <col min="11" max="11" width="21.375" style="10" customWidth="1"/>
    <col min="12" max="47" width="12.625" style="10" customWidth="1"/>
    <col min="48" max="48" width="25.875" style="10" customWidth="1"/>
    <col min="49" max="52" width="18.625" style="10" customWidth="1"/>
    <col min="53" max="54" width="12.625" style="10" customWidth="1"/>
    <col min="55" max="55" width="15.625" style="10" customWidth="1"/>
    <col min="56" max="56" width="12.625" style="10" customWidth="1"/>
    <col min="57" max="57" width="15.625" style="10" customWidth="1"/>
    <col min="58" max="58" width="12.625" style="10" customWidth="1"/>
    <col min="59" max="59" width="15.625" style="10" customWidth="1"/>
    <col min="60" max="60" width="12.625" style="10" customWidth="1"/>
    <col min="61" max="61" width="15.625" style="10" customWidth="1"/>
    <col min="62" max="62" width="12.625" style="10" customWidth="1"/>
    <col min="63" max="63" width="18.625" style="10" customWidth="1"/>
    <col min="64" max="65" width="12.625" style="10" customWidth="1"/>
    <col min="66" max="66" width="15.625" style="10" customWidth="1"/>
    <col min="67" max="67" width="12.625" style="10" customWidth="1"/>
    <col min="68" max="68" width="15.625" style="10" customWidth="1"/>
    <col min="69" max="69" width="12.625" style="10" customWidth="1"/>
    <col min="70" max="70" width="15.625" style="10" customWidth="1"/>
    <col min="71" max="71" width="12.625" style="10" customWidth="1"/>
    <col min="72" max="72" width="15.625" style="10" customWidth="1"/>
    <col min="73" max="73" width="12.625" style="10" customWidth="1"/>
    <col min="74" max="74" width="15.625" style="10" customWidth="1"/>
    <col min="75" max="75" width="12.625" style="10" customWidth="1"/>
    <col min="76" max="76" width="18.625" style="10" customWidth="1"/>
    <col min="77" max="88" width="12.625" style="10" customWidth="1"/>
    <col min="89" max="90" width="18.625" style="10" customWidth="1"/>
    <col min="91" max="93" width="12.625" style="10" customWidth="1"/>
    <col min="94" max="95" width="26" style="9" customWidth="1"/>
    <col min="96" max="96" width="26.25" style="9" customWidth="1"/>
    <col min="97" max="16384" width="9" style="10"/>
  </cols>
  <sheetData>
    <row r="1" spans="2:98" s="2" customFormat="1" ht="21" customHeight="1" x14ac:dyDescent="0.4">
      <c r="BB1" s="3"/>
      <c r="BE1" s="3"/>
      <c r="BG1" s="3"/>
      <c r="BI1" s="3"/>
      <c r="BK1" s="3"/>
      <c r="BM1" s="3"/>
      <c r="BP1" s="3"/>
      <c r="BR1" s="3"/>
      <c r="BT1" s="3"/>
      <c r="BV1" s="3"/>
      <c r="BX1" s="3"/>
      <c r="CP1" s="4"/>
      <c r="CQ1" s="4"/>
      <c r="CR1" s="4"/>
    </row>
    <row r="2" spans="2:98" s="2" customFormat="1" ht="150.75" customHeight="1" x14ac:dyDescent="0.4">
      <c r="B2" s="1" t="s">
        <v>2075</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6"/>
      <c r="BC2" s="5"/>
      <c r="BD2" s="5"/>
      <c r="BE2" s="6"/>
      <c r="BF2" s="5"/>
      <c r="BG2" s="6"/>
      <c r="BH2" s="5"/>
      <c r="BI2" s="6"/>
      <c r="BJ2" s="5"/>
      <c r="BK2" s="6"/>
      <c r="BL2" s="5"/>
      <c r="BM2" s="6"/>
      <c r="BN2" s="5"/>
      <c r="BO2" s="5"/>
      <c r="BP2" s="6"/>
      <c r="BQ2" s="5"/>
      <c r="BR2" s="6"/>
      <c r="BS2" s="5"/>
      <c r="BT2" s="6"/>
      <c r="BU2" s="5"/>
      <c r="BV2" s="6"/>
      <c r="BW2" s="5"/>
      <c r="BX2" s="6"/>
      <c r="BY2" s="5"/>
      <c r="BZ2" s="5"/>
      <c r="CA2" s="5"/>
      <c r="CB2" s="5"/>
      <c r="CC2" s="5"/>
      <c r="CD2" s="5"/>
      <c r="CE2" s="5"/>
      <c r="CF2" s="5"/>
      <c r="CG2" s="5"/>
      <c r="CH2" s="5"/>
      <c r="CI2" s="5"/>
      <c r="CJ2" s="5"/>
      <c r="CK2" s="5"/>
      <c r="CL2" s="5"/>
      <c r="CM2" s="5"/>
      <c r="CN2" s="5"/>
      <c r="CO2" s="5"/>
      <c r="CP2" s="7"/>
      <c r="CQ2" s="7"/>
      <c r="CR2" s="7"/>
      <c r="CS2" s="5"/>
      <c r="CT2" s="5"/>
    </row>
    <row r="3" spans="2:98" s="9" customFormat="1" ht="112.5" x14ac:dyDescent="0.4">
      <c r="B3" s="8" t="s">
        <v>0</v>
      </c>
      <c r="C3" s="8" t="s">
        <v>1269</v>
      </c>
      <c r="D3" s="8" t="s">
        <v>1</v>
      </c>
      <c r="E3" s="8" t="s">
        <v>2</v>
      </c>
      <c r="F3" s="8" t="s">
        <v>3</v>
      </c>
      <c r="G3" s="8" t="s">
        <v>4</v>
      </c>
      <c r="H3" s="8" t="s">
        <v>5</v>
      </c>
      <c r="I3" s="8" t="s">
        <v>6</v>
      </c>
      <c r="J3" s="8" t="s">
        <v>7</v>
      </c>
      <c r="K3" s="8" t="s">
        <v>8</v>
      </c>
      <c r="L3" s="8" t="s">
        <v>9</v>
      </c>
      <c r="M3" s="8" t="s">
        <v>10</v>
      </c>
      <c r="N3" s="8" t="s">
        <v>11</v>
      </c>
      <c r="O3" s="8" t="s">
        <v>12</v>
      </c>
      <c r="P3" s="8" t="s">
        <v>13</v>
      </c>
      <c r="Q3" s="8" t="s">
        <v>14</v>
      </c>
      <c r="R3" s="8" t="s">
        <v>15</v>
      </c>
      <c r="S3" s="8" t="s">
        <v>2044</v>
      </c>
      <c r="T3" s="8" t="s">
        <v>16</v>
      </c>
      <c r="U3" s="8" t="s">
        <v>2044</v>
      </c>
      <c r="V3" s="8" t="s">
        <v>17</v>
      </c>
      <c r="W3" s="8" t="s">
        <v>2045</v>
      </c>
      <c r="X3" s="8" t="s">
        <v>18</v>
      </c>
      <c r="Y3" s="8" t="s">
        <v>2076</v>
      </c>
      <c r="Z3" s="8" t="s">
        <v>2077</v>
      </c>
      <c r="AA3" s="8" t="s">
        <v>19</v>
      </c>
      <c r="AB3" s="8" t="s">
        <v>2046</v>
      </c>
      <c r="AC3" s="8" t="s">
        <v>2047</v>
      </c>
      <c r="AD3" s="8" t="s">
        <v>2048</v>
      </c>
      <c r="AE3" s="8" t="s">
        <v>2049</v>
      </c>
      <c r="AF3" s="8" t="s">
        <v>2050</v>
      </c>
      <c r="AG3" s="8" t="s">
        <v>20</v>
      </c>
      <c r="AH3" s="8" t="s">
        <v>21</v>
      </c>
      <c r="AI3" s="8" t="s">
        <v>22</v>
      </c>
      <c r="AJ3" s="8" t="s">
        <v>23</v>
      </c>
      <c r="AK3" s="8" t="s">
        <v>24</v>
      </c>
      <c r="AL3" s="8" t="s">
        <v>2078</v>
      </c>
      <c r="AM3" s="8" t="s">
        <v>2079</v>
      </c>
      <c r="AN3" s="8" t="s">
        <v>2080</v>
      </c>
      <c r="AO3" s="8" t="s">
        <v>2081</v>
      </c>
      <c r="AP3" s="8" t="s">
        <v>2082</v>
      </c>
      <c r="AQ3" s="8" t="s">
        <v>2083</v>
      </c>
      <c r="AR3" s="8" t="s">
        <v>2084</v>
      </c>
      <c r="AS3" s="8" t="s">
        <v>2085</v>
      </c>
      <c r="AT3" s="8" t="s">
        <v>2086</v>
      </c>
      <c r="AU3" s="8" t="s">
        <v>2087</v>
      </c>
      <c r="AV3" s="8" t="s">
        <v>25</v>
      </c>
      <c r="AW3" s="8" t="s">
        <v>2088</v>
      </c>
      <c r="AX3" s="8" t="s">
        <v>2089</v>
      </c>
      <c r="AY3" s="8" t="s">
        <v>2090</v>
      </c>
      <c r="AZ3" s="8" t="s">
        <v>2091</v>
      </c>
      <c r="BA3" s="8" t="s">
        <v>2051</v>
      </c>
      <c r="BB3" s="8" t="s">
        <v>2052</v>
      </c>
      <c r="BC3" s="8" t="s">
        <v>2092</v>
      </c>
      <c r="BD3" s="8" t="s">
        <v>2053</v>
      </c>
      <c r="BE3" s="8" t="s">
        <v>2093</v>
      </c>
      <c r="BF3" s="8" t="s">
        <v>2054</v>
      </c>
      <c r="BG3" s="8" t="s">
        <v>2094</v>
      </c>
      <c r="BH3" s="8" t="s">
        <v>2055</v>
      </c>
      <c r="BI3" s="8" t="s">
        <v>2095</v>
      </c>
      <c r="BJ3" s="8" t="s">
        <v>2056</v>
      </c>
      <c r="BK3" s="8" t="s">
        <v>2096</v>
      </c>
      <c r="BL3" s="8" t="s">
        <v>2057</v>
      </c>
      <c r="BM3" s="8" t="s">
        <v>2058</v>
      </c>
      <c r="BN3" s="8" t="s">
        <v>2097</v>
      </c>
      <c r="BO3" s="8" t="s">
        <v>2098</v>
      </c>
      <c r="BP3" s="8" t="s">
        <v>2099</v>
      </c>
      <c r="BQ3" s="8" t="s">
        <v>2059</v>
      </c>
      <c r="BR3" s="8" t="s">
        <v>2100</v>
      </c>
      <c r="BS3" s="8" t="s">
        <v>2060</v>
      </c>
      <c r="BT3" s="8" t="s">
        <v>2101</v>
      </c>
      <c r="BU3" s="8" t="s">
        <v>2061</v>
      </c>
      <c r="BV3" s="8" t="s">
        <v>2102</v>
      </c>
      <c r="BW3" s="8" t="s">
        <v>2062</v>
      </c>
      <c r="BX3" s="8" t="s">
        <v>2103</v>
      </c>
      <c r="BY3" s="8" t="s">
        <v>2104</v>
      </c>
      <c r="BZ3" s="8" t="s">
        <v>2105</v>
      </c>
      <c r="CA3" s="8" t="s">
        <v>2106</v>
      </c>
      <c r="CB3" s="8" t="s">
        <v>2107</v>
      </c>
      <c r="CC3" s="8" t="s">
        <v>2108</v>
      </c>
      <c r="CD3" s="8" t="s">
        <v>2109</v>
      </c>
      <c r="CE3" s="8" t="s">
        <v>2110</v>
      </c>
      <c r="CF3" s="8" t="s">
        <v>2111</v>
      </c>
      <c r="CG3" s="8" t="s">
        <v>2112</v>
      </c>
      <c r="CH3" s="8" t="s">
        <v>2113</v>
      </c>
      <c r="CI3" s="8" t="s">
        <v>2114</v>
      </c>
      <c r="CJ3" s="8" t="s">
        <v>2115</v>
      </c>
      <c r="CK3" s="8" t="s">
        <v>2116</v>
      </c>
      <c r="CL3" s="8" t="s">
        <v>2117</v>
      </c>
      <c r="CM3" s="8" t="s">
        <v>2118</v>
      </c>
      <c r="CN3" s="8" t="s">
        <v>2119</v>
      </c>
      <c r="CO3" s="8" t="s">
        <v>2120</v>
      </c>
      <c r="CP3" s="8" t="s">
        <v>26</v>
      </c>
      <c r="CQ3" s="8" t="s">
        <v>27</v>
      </c>
      <c r="CR3" s="8" t="s">
        <v>28</v>
      </c>
    </row>
    <row r="4" spans="2:98" ht="21" customHeight="1" x14ac:dyDescent="0.4">
      <c r="B4" s="11" t="s">
        <v>29</v>
      </c>
      <c r="C4" s="15" t="s">
        <v>30</v>
      </c>
      <c r="D4" s="15" t="s">
        <v>31</v>
      </c>
      <c r="E4" s="15" t="s">
        <v>32</v>
      </c>
      <c r="F4" s="15" t="s">
        <v>33</v>
      </c>
      <c r="G4" s="15" t="s">
        <v>31</v>
      </c>
      <c r="H4" s="16" t="s">
        <v>34</v>
      </c>
      <c r="I4" s="15" t="s">
        <v>35</v>
      </c>
      <c r="J4" s="15" t="s">
        <v>36</v>
      </c>
      <c r="K4" s="15" t="s">
        <v>30</v>
      </c>
      <c r="L4" s="15" t="s">
        <v>37</v>
      </c>
      <c r="M4" s="15" t="s">
        <v>38</v>
      </c>
      <c r="N4" s="15" t="s">
        <v>39</v>
      </c>
      <c r="O4" s="15" t="s">
        <v>40</v>
      </c>
      <c r="P4" s="15" t="s">
        <v>41</v>
      </c>
      <c r="Q4" s="15" t="s">
        <v>42</v>
      </c>
      <c r="R4" s="16" t="s">
        <v>34</v>
      </c>
      <c r="S4" s="15"/>
      <c r="T4" s="16" t="s">
        <v>34</v>
      </c>
      <c r="U4" s="15"/>
      <c r="V4" s="15"/>
      <c r="W4" s="16" t="s">
        <v>43</v>
      </c>
      <c r="X4" s="15"/>
      <c r="Y4" s="20">
        <v>0</v>
      </c>
      <c r="Z4" s="20">
        <v>0</v>
      </c>
      <c r="AA4" s="16">
        <v>1</v>
      </c>
      <c r="AB4" s="15"/>
      <c r="AC4" s="15"/>
      <c r="AD4" s="15"/>
      <c r="AE4" s="15"/>
      <c r="AF4" s="15"/>
      <c r="AG4" s="15"/>
      <c r="AH4" s="15"/>
      <c r="AI4" s="15"/>
      <c r="AJ4" s="15"/>
      <c r="AK4" s="15"/>
      <c r="AL4" s="20"/>
      <c r="AM4" s="20"/>
      <c r="AN4" s="20"/>
      <c r="AO4" s="20"/>
      <c r="AP4" s="20"/>
      <c r="AQ4" s="20"/>
      <c r="AR4" s="20"/>
      <c r="AS4" s="20"/>
      <c r="AT4" s="20"/>
      <c r="AU4" s="20"/>
      <c r="AV4" s="15"/>
      <c r="AW4" s="20">
        <v>0</v>
      </c>
      <c r="AX4" s="20">
        <v>0</v>
      </c>
      <c r="AY4" s="20">
        <v>29204</v>
      </c>
      <c r="AZ4" s="20">
        <v>0</v>
      </c>
      <c r="BA4" s="33">
        <v>0</v>
      </c>
      <c r="BB4" s="15"/>
      <c r="BC4" s="20"/>
      <c r="BD4" s="37"/>
      <c r="BE4" s="20"/>
      <c r="BF4" s="37"/>
      <c r="BG4" s="20"/>
      <c r="BH4" s="37"/>
      <c r="BI4" s="20"/>
      <c r="BJ4" s="37"/>
      <c r="BK4" s="20">
        <v>0</v>
      </c>
      <c r="BL4" s="38">
        <v>0</v>
      </c>
      <c r="BM4" s="15"/>
      <c r="BN4" s="20"/>
      <c r="BO4" s="37"/>
      <c r="BP4" s="20"/>
      <c r="BQ4" s="37"/>
      <c r="BR4" s="20"/>
      <c r="BS4" s="37"/>
      <c r="BT4" s="20"/>
      <c r="BU4" s="37"/>
      <c r="BV4" s="20">
        <v>0</v>
      </c>
      <c r="BW4" s="38">
        <v>0</v>
      </c>
      <c r="BX4" s="20">
        <v>15356</v>
      </c>
      <c r="BY4" s="20" t="s">
        <v>44</v>
      </c>
      <c r="BZ4" s="20" t="s">
        <v>44</v>
      </c>
      <c r="CA4" s="20"/>
      <c r="CB4" s="20"/>
      <c r="CC4" s="20"/>
      <c r="CD4" s="20"/>
      <c r="CE4" s="20"/>
      <c r="CF4" s="20"/>
      <c r="CG4" s="20"/>
      <c r="CH4" s="20"/>
      <c r="CI4" s="20"/>
      <c r="CJ4" s="20"/>
      <c r="CK4" s="20" t="s">
        <v>44</v>
      </c>
      <c r="CL4" s="20" t="s">
        <v>44</v>
      </c>
      <c r="CM4" s="16">
        <v>2030</v>
      </c>
      <c r="CN4" s="20" t="s">
        <v>44</v>
      </c>
      <c r="CO4" s="20" t="s">
        <v>44</v>
      </c>
      <c r="CP4" s="17"/>
      <c r="CQ4" s="17"/>
      <c r="CR4" s="17"/>
    </row>
    <row r="5" spans="2:98" ht="21" customHeight="1" x14ac:dyDescent="0.4">
      <c r="B5" s="11" t="s">
        <v>45</v>
      </c>
      <c r="C5" s="15" t="s">
        <v>46</v>
      </c>
      <c r="D5" s="15" t="s">
        <v>47</v>
      </c>
      <c r="E5" s="15" t="s">
        <v>32</v>
      </c>
      <c r="F5" s="15" t="s">
        <v>48</v>
      </c>
      <c r="G5" s="15" t="s">
        <v>47</v>
      </c>
      <c r="H5" s="16" t="s">
        <v>34</v>
      </c>
      <c r="I5" s="15" t="s">
        <v>49</v>
      </c>
      <c r="J5" s="15" t="s">
        <v>1533</v>
      </c>
      <c r="K5" s="15" t="s">
        <v>50</v>
      </c>
      <c r="L5" s="15" t="s">
        <v>51</v>
      </c>
      <c r="M5" s="15" t="s">
        <v>52</v>
      </c>
      <c r="N5" s="15" t="s">
        <v>1534</v>
      </c>
      <c r="O5" s="15" t="s">
        <v>53</v>
      </c>
      <c r="P5" s="15" t="s">
        <v>54</v>
      </c>
      <c r="Q5" s="15" t="s">
        <v>42</v>
      </c>
      <c r="R5" s="16" t="s">
        <v>34</v>
      </c>
      <c r="S5" s="15"/>
      <c r="T5" s="16" t="s">
        <v>34</v>
      </c>
      <c r="U5" s="15"/>
      <c r="V5" s="15" t="s">
        <v>1535</v>
      </c>
      <c r="W5" s="16" t="s">
        <v>55</v>
      </c>
      <c r="X5" s="15"/>
      <c r="Y5" s="20">
        <v>0.40100000000000002</v>
      </c>
      <c r="Z5" s="20">
        <v>0.40100000000000002</v>
      </c>
      <c r="AA5" s="16"/>
      <c r="AB5" s="15"/>
      <c r="AC5" s="15"/>
      <c r="AD5" s="15"/>
      <c r="AE5" s="15"/>
      <c r="AF5" s="15"/>
      <c r="AG5" s="15"/>
      <c r="AH5" s="15"/>
      <c r="AI5" s="15"/>
      <c r="AJ5" s="15"/>
      <c r="AK5" s="15"/>
      <c r="AL5" s="20"/>
      <c r="AM5" s="20"/>
      <c r="AN5" s="20"/>
      <c r="AO5" s="20"/>
      <c r="AP5" s="20"/>
      <c r="AQ5" s="20"/>
      <c r="AR5" s="20"/>
      <c r="AS5" s="20"/>
      <c r="AT5" s="20"/>
      <c r="AU5" s="20"/>
      <c r="AV5" s="15" t="s">
        <v>56</v>
      </c>
      <c r="AW5" s="20">
        <v>457588</v>
      </c>
      <c r="AX5" s="20">
        <v>7082</v>
      </c>
      <c r="AY5" s="20">
        <v>947439</v>
      </c>
      <c r="AZ5" s="20">
        <v>1041</v>
      </c>
      <c r="BA5" s="33">
        <v>1E-3</v>
      </c>
      <c r="BB5" s="15"/>
      <c r="BC5" s="20"/>
      <c r="BD5" s="38"/>
      <c r="BE5" s="20"/>
      <c r="BF5" s="38"/>
      <c r="BG5" s="20"/>
      <c r="BH5" s="38"/>
      <c r="BI5" s="20"/>
      <c r="BJ5" s="38"/>
      <c r="BK5" s="20">
        <v>0</v>
      </c>
      <c r="BL5" s="38">
        <v>0</v>
      </c>
      <c r="BM5" s="15"/>
      <c r="BN5" s="20"/>
      <c r="BO5" s="38"/>
      <c r="BP5" s="20"/>
      <c r="BQ5" s="38"/>
      <c r="BR5" s="20"/>
      <c r="BS5" s="38"/>
      <c r="BT5" s="20"/>
      <c r="BU5" s="38"/>
      <c r="BV5" s="20">
        <v>0</v>
      </c>
      <c r="BW5" s="38">
        <v>0</v>
      </c>
      <c r="BX5" s="20">
        <v>0</v>
      </c>
      <c r="BY5" s="20">
        <v>0.46300000000000002</v>
      </c>
      <c r="BZ5" s="20">
        <v>0</v>
      </c>
      <c r="CA5" s="20"/>
      <c r="CB5" s="20"/>
      <c r="CC5" s="20"/>
      <c r="CD5" s="20"/>
      <c r="CE5" s="20"/>
      <c r="CF5" s="20"/>
      <c r="CG5" s="20"/>
      <c r="CH5" s="20"/>
      <c r="CI5" s="20"/>
      <c r="CJ5" s="20"/>
      <c r="CK5" s="20">
        <v>425190</v>
      </c>
      <c r="CL5" s="20">
        <v>7082</v>
      </c>
      <c r="CM5" s="16">
        <v>2030</v>
      </c>
      <c r="CN5" s="20">
        <v>0.51200000000000001</v>
      </c>
      <c r="CO5" s="20">
        <v>0.40100000000000002</v>
      </c>
      <c r="CP5" s="17" t="s">
        <v>57</v>
      </c>
      <c r="CQ5" s="17" t="s">
        <v>1536</v>
      </c>
      <c r="CR5" s="17"/>
    </row>
    <row r="6" spans="2:98" ht="21" customHeight="1" x14ac:dyDescent="0.4">
      <c r="B6" s="11" t="s">
        <v>58</v>
      </c>
      <c r="C6" s="15" t="s">
        <v>59</v>
      </c>
      <c r="D6" s="15" t="s">
        <v>47</v>
      </c>
      <c r="E6" s="15" t="s">
        <v>32</v>
      </c>
      <c r="F6" s="15" t="s">
        <v>48</v>
      </c>
      <c r="G6" s="15" t="s">
        <v>47</v>
      </c>
      <c r="H6" s="16" t="s">
        <v>34</v>
      </c>
      <c r="I6" s="15" t="s">
        <v>60</v>
      </c>
      <c r="J6" s="15" t="s">
        <v>1537</v>
      </c>
      <c r="K6" s="15" t="s">
        <v>50</v>
      </c>
      <c r="L6" s="15" t="s">
        <v>51</v>
      </c>
      <c r="M6" s="15" t="s">
        <v>52</v>
      </c>
      <c r="N6" s="15" t="s">
        <v>1534</v>
      </c>
      <c r="O6" s="15" t="s">
        <v>53</v>
      </c>
      <c r="P6" s="15" t="s">
        <v>54</v>
      </c>
      <c r="Q6" s="15" t="s">
        <v>42</v>
      </c>
      <c r="R6" s="16" t="s">
        <v>34</v>
      </c>
      <c r="S6" s="15"/>
      <c r="T6" s="16" t="s">
        <v>34</v>
      </c>
      <c r="U6" s="15"/>
      <c r="V6" s="15" t="s">
        <v>1535</v>
      </c>
      <c r="W6" s="16" t="s">
        <v>55</v>
      </c>
      <c r="X6" s="15"/>
      <c r="Y6" s="20">
        <v>0.34499999999999997</v>
      </c>
      <c r="Z6" s="20">
        <v>0.34499999999999997</v>
      </c>
      <c r="AA6" s="16"/>
      <c r="AB6" s="15"/>
      <c r="AC6" s="15"/>
      <c r="AD6" s="15"/>
      <c r="AE6" s="15"/>
      <c r="AF6" s="15"/>
      <c r="AG6" s="15"/>
      <c r="AH6" s="15"/>
      <c r="AI6" s="15"/>
      <c r="AJ6" s="15"/>
      <c r="AK6" s="15"/>
      <c r="AL6" s="20"/>
      <c r="AM6" s="20"/>
      <c r="AN6" s="20"/>
      <c r="AO6" s="20"/>
      <c r="AP6" s="20"/>
      <c r="AQ6" s="20"/>
      <c r="AR6" s="20"/>
      <c r="AS6" s="20"/>
      <c r="AT6" s="20"/>
      <c r="AU6" s="20"/>
      <c r="AV6" s="15" t="s">
        <v>56</v>
      </c>
      <c r="AW6" s="20">
        <v>364002</v>
      </c>
      <c r="AX6" s="20">
        <v>10506</v>
      </c>
      <c r="AY6" s="20">
        <v>1157449</v>
      </c>
      <c r="AZ6" s="20">
        <v>0</v>
      </c>
      <c r="BA6" s="33">
        <v>0</v>
      </c>
      <c r="BB6" s="15"/>
      <c r="BC6" s="20"/>
      <c r="BD6" s="37"/>
      <c r="BE6" s="20"/>
      <c r="BF6" s="37"/>
      <c r="BG6" s="20"/>
      <c r="BH6" s="37"/>
      <c r="BI6" s="20"/>
      <c r="BJ6" s="37"/>
      <c r="BK6" s="20">
        <v>405681</v>
      </c>
      <c r="BL6" s="38">
        <v>0.35</v>
      </c>
      <c r="BM6" s="15"/>
      <c r="BN6" s="20"/>
      <c r="BO6" s="38"/>
      <c r="BP6" s="20"/>
      <c r="BQ6" s="37"/>
      <c r="BR6" s="20"/>
      <c r="BS6" s="37"/>
      <c r="BT6" s="20"/>
      <c r="BU6" s="38"/>
      <c r="BV6" s="20">
        <v>0</v>
      </c>
      <c r="BW6" s="38">
        <v>0</v>
      </c>
      <c r="BX6" s="20">
        <v>0</v>
      </c>
      <c r="BY6" s="20">
        <v>0.36499999999999999</v>
      </c>
      <c r="BZ6" s="20">
        <v>0.308</v>
      </c>
      <c r="CA6" s="20"/>
      <c r="CB6" s="20"/>
      <c r="CC6" s="20"/>
      <c r="CD6" s="20"/>
      <c r="CE6" s="20"/>
      <c r="CF6" s="20"/>
      <c r="CG6" s="20"/>
      <c r="CH6" s="20"/>
      <c r="CI6" s="20"/>
      <c r="CJ6" s="20"/>
      <c r="CK6" s="20">
        <v>730994</v>
      </c>
      <c r="CL6" s="20">
        <v>10506</v>
      </c>
      <c r="CM6" s="16">
        <v>2030</v>
      </c>
      <c r="CN6" s="20">
        <v>0.3</v>
      </c>
      <c r="CO6" s="20">
        <v>0.34499999999999997</v>
      </c>
      <c r="CP6" s="17" t="s">
        <v>57</v>
      </c>
      <c r="CQ6" s="17" t="s">
        <v>1536</v>
      </c>
      <c r="CR6" s="17"/>
    </row>
    <row r="7" spans="2:98" ht="21" customHeight="1" x14ac:dyDescent="0.4">
      <c r="B7" s="11" t="s">
        <v>61</v>
      </c>
      <c r="C7" s="15" t="s">
        <v>1895</v>
      </c>
      <c r="D7" s="15" t="s">
        <v>1896</v>
      </c>
      <c r="E7" s="15" t="s">
        <v>32</v>
      </c>
      <c r="F7" s="15" t="s">
        <v>1897</v>
      </c>
      <c r="G7" s="15" t="s">
        <v>1896</v>
      </c>
      <c r="H7" s="16" t="s">
        <v>62</v>
      </c>
      <c r="I7" s="15" t="s">
        <v>35</v>
      </c>
      <c r="J7" s="15" t="s">
        <v>63</v>
      </c>
      <c r="K7" s="15" t="s">
        <v>64</v>
      </c>
      <c r="L7" s="15" t="s">
        <v>65</v>
      </c>
      <c r="M7" s="15" t="s">
        <v>1898</v>
      </c>
      <c r="N7" s="15" t="s">
        <v>1899</v>
      </c>
      <c r="O7" s="15" t="s">
        <v>66</v>
      </c>
      <c r="P7" s="15" t="s">
        <v>67</v>
      </c>
      <c r="Q7" s="15" t="s">
        <v>42</v>
      </c>
      <c r="R7" s="16" t="s">
        <v>34</v>
      </c>
      <c r="S7" s="15"/>
      <c r="T7" s="16" t="s">
        <v>62</v>
      </c>
      <c r="U7" s="15" t="s">
        <v>68</v>
      </c>
      <c r="V7" s="15" t="s">
        <v>69</v>
      </c>
      <c r="W7" s="16" t="s">
        <v>55</v>
      </c>
      <c r="X7" s="15" t="s">
        <v>70</v>
      </c>
      <c r="Y7" s="20">
        <v>0.41399999999999998</v>
      </c>
      <c r="Z7" s="20">
        <v>0.41399999999999998</v>
      </c>
      <c r="AA7" s="16">
        <v>1</v>
      </c>
      <c r="AB7" s="15" t="s">
        <v>103</v>
      </c>
      <c r="AC7" s="15"/>
      <c r="AD7" s="15"/>
      <c r="AE7" s="15"/>
      <c r="AF7" s="15"/>
      <c r="AG7" s="15"/>
      <c r="AH7" s="15"/>
      <c r="AI7" s="15"/>
      <c r="AJ7" s="15"/>
      <c r="AK7" s="15"/>
      <c r="AL7" s="20">
        <v>0</v>
      </c>
      <c r="AM7" s="20"/>
      <c r="AN7" s="20"/>
      <c r="AO7" s="20"/>
      <c r="AP7" s="20"/>
      <c r="AQ7" s="20"/>
      <c r="AR7" s="20"/>
      <c r="AS7" s="20"/>
      <c r="AT7" s="20"/>
      <c r="AU7" s="20"/>
      <c r="AV7" s="15" t="s">
        <v>71</v>
      </c>
      <c r="AW7" s="20">
        <v>3577899</v>
      </c>
      <c r="AX7" s="20">
        <v>121338</v>
      </c>
      <c r="AY7" s="20">
        <v>12722949</v>
      </c>
      <c r="AZ7" s="20">
        <v>29992</v>
      </c>
      <c r="BA7" s="33">
        <v>2E-3</v>
      </c>
      <c r="BB7" s="15" t="s">
        <v>72</v>
      </c>
      <c r="BC7" s="20">
        <v>67</v>
      </c>
      <c r="BD7" s="37">
        <v>0</v>
      </c>
      <c r="BE7" s="20"/>
      <c r="BF7" s="37"/>
      <c r="BG7" s="20">
        <v>5804</v>
      </c>
      <c r="BH7" s="37">
        <v>0</v>
      </c>
      <c r="BI7" s="20">
        <v>24121</v>
      </c>
      <c r="BJ7" s="37">
        <v>2E-3</v>
      </c>
      <c r="BK7" s="20">
        <v>258937</v>
      </c>
      <c r="BL7" s="38">
        <v>0.02</v>
      </c>
      <c r="BM7" s="15" t="s">
        <v>73</v>
      </c>
      <c r="BN7" s="20">
        <v>1515</v>
      </c>
      <c r="BO7" s="37">
        <v>0</v>
      </c>
      <c r="BP7" s="20"/>
      <c r="BQ7" s="37"/>
      <c r="BR7" s="20">
        <v>12189</v>
      </c>
      <c r="BS7" s="37">
        <v>1E-3</v>
      </c>
      <c r="BT7" s="20">
        <v>245234</v>
      </c>
      <c r="BU7" s="37">
        <v>1.9E-2</v>
      </c>
      <c r="BV7" s="20">
        <v>82177</v>
      </c>
      <c r="BW7" s="38">
        <v>6.0000000000000001E-3</v>
      </c>
      <c r="BX7" s="20">
        <v>790105</v>
      </c>
      <c r="BY7" s="20" t="s">
        <v>74</v>
      </c>
      <c r="BZ7" s="20" t="s">
        <v>74</v>
      </c>
      <c r="CA7" s="20">
        <v>0</v>
      </c>
      <c r="CB7" s="20"/>
      <c r="CC7" s="20"/>
      <c r="CD7" s="20"/>
      <c r="CE7" s="20"/>
      <c r="CF7" s="20"/>
      <c r="CG7" s="20"/>
      <c r="CH7" s="20"/>
      <c r="CI7" s="20"/>
      <c r="CJ7" s="20"/>
      <c r="CK7" s="20" t="s">
        <v>74</v>
      </c>
      <c r="CL7" s="20" t="s">
        <v>74</v>
      </c>
      <c r="CM7" s="16">
        <v>2034</v>
      </c>
      <c r="CN7" s="20" t="s">
        <v>75</v>
      </c>
      <c r="CO7" s="20" t="s">
        <v>75</v>
      </c>
      <c r="CP7" s="17" t="s">
        <v>76</v>
      </c>
      <c r="CQ7" s="17" t="s">
        <v>77</v>
      </c>
      <c r="CR7" s="17"/>
    </row>
    <row r="8" spans="2:98" ht="21" customHeight="1" x14ac:dyDescent="0.4">
      <c r="B8" s="11" t="s">
        <v>78</v>
      </c>
      <c r="C8" s="15" t="s">
        <v>79</v>
      </c>
      <c r="D8" s="15" t="s">
        <v>80</v>
      </c>
      <c r="E8" s="15" t="s">
        <v>32</v>
      </c>
      <c r="F8" s="15" t="s">
        <v>81</v>
      </c>
      <c r="G8" s="15" t="s">
        <v>80</v>
      </c>
      <c r="H8" s="16" t="s">
        <v>62</v>
      </c>
      <c r="I8" s="15" t="s">
        <v>49</v>
      </c>
      <c r="J8" s="15" t="s">
        <v>1349</v>
      </c>
      <c r="K8" s="15" t="s">
        <v>83</v>
      </c>
      <c r="L8" s="15" t="s">
        <v>84</v>
      </c>
      <c r="M8" s="15" t="s">
        <v>85</v>
      </c>
      <c r="N8" s="15" t="s">
        <v>86</v>
      </c>
      <c r="O8" s="15" t="s">
        <v>1350</v>
      </c>
      <c r="P8" s="15" t="s">
        <v>1351</v>
      </c>
      <c r="Q8" s="15" t="s">
        <v>42</v>
      </c>
      <c r="R8" s="16" t="s">
        <v>34</v>
      </c>
      <c r="S8" s="15"/>
      <c r="T8" s="16" t="s">
        <v>62</v>
      </c>
      <c r="U8" s="15" t="s">
        <v>87</v>
      </c>
      <c r="V8" s="15" t="s">
        <v>88</v>
      </c>
      <c r="W8" s="16" t="s">
        <v>55</v>
      </c>
      <c r="X8" s="15" t="s">
        <v>1352</v>
      </c>
      <c r="Y8" s="20">
        <v>0.40799999999999997</v>
      </c>
      <c r="Z8" s="20">
        <v>0.41699999999999998</v>
      </c>
      <c r="AA8" s="16">
        <v>0</v>
      </c>
      <c r="AB8" s="15"/>
      <c r="AC8" s="15"/>
      <c r="AD8" s="15"/>
      <c r="AE8" s="15"/>
      <c r="AF8" s="15"/>
      <c r="AG8" s="15"/>
      <c r="AH8" s="15"/>
      <c r="AI8" s="15"/>
      <c r="AJ8" s="15"/>
      <c r="AK8" s="15"/>
      <c r="AL8" s="20"/>
      <c r="AM8" s="20"/>
      <c r="AN8" s="20"/>
      <c r="AO8" s="20"/>
      <c r="AP8" s="20"/>
      <c r="AQ8" s="20"/>
      <c r="AR8" s="20"/>
      <c r="AS8" s="20"/>
      <c r="AT8" s="20"/>
      <c r="AU8" s="20"/>
      <c r="AV8" s="15"/>
      <c r="AW8" s="20">
        <v>48953</v>
      </c>
      <c r="AX8" s="20">
        <v>27.59</v>
      </c>
      <c r="AY8" s="20">
        <v>153368</v>
      </c>
      <c r="AZ8" s="20">
        <v>11464</v>
      </c>
      <c r="BA8" s="33">
        <v>7.4999999999999997E-2</v>
      </c>
      <c r="BB8" s="15" t="s">
        <v>89</v>
      </c>
      <c r="BC8" s="20">
        <v>11464</v>
      </c>
      <c r="BD8" s="37">
        <v>7.4999999999999997E-2</v>
      </c>
      <c r="BE8" s="20"/>
      <c r="BF8" s="37"/>
      <c r="BG8" s="20"/>
      <c r="BH8" s="37"/>
      <c r="BI8" s="20"/>
      <c r="BJ8" s="37"/>
      <c r="BK8" s="20">
        <v>13580</v>
      </c>
      <c r="BL8" s="38">
        <v>8.8999999999999996E-2</v>
      </c>
      <c r="BM8" s="15" t="s">
        <v>90</v>
      </c>
      <c r="BN8" s="20">
        <v>13580</v>
      </c>
      <c r="BO8" s="37">
        <v>8.8999999999999996E-2</v>
      </c>
      <c r="BP8" s="20"/>
      <c r="BQ8" s="37"/>
      <c r="BR8" s="20"/>
      <c r="BS8" s="37"/>
      <c r="BT8" s="20"/>
      <c r="BU8" s="37"/>
      <c r="BV8" s="20">
        <v>0</v>
      </c>
      <c r="BW8" s="38">
        <v>0</v>
      </c>
      <c r="BX8" s="20">
        <v>0</v>
      </c>
      <c r="BY8" s="20">
        <v>0.4</v>
      </c>
      <c r="BZ8" s="20">
        <v>0.4</v>
      </c>
      <c r="CA8" s="20"/>
      <c r="CB8" s="20"/>
      <c r="CC8" s="20"/>
      <c r="CD8" s="20"/>
      <c r="CE8" s="20"/>
      <c r="CF8" s="20"/>
      <c r="CG8" s="20"/>
      <c r="CH8" s="20"/>
      <c r="CI8" s="20"/>
      <c r="CJ8" s="20"/>
      <c r="CK8" s="20">
        <v>47993</v>
      </c>
      <c r="CL8" s="20">
        <v>27.05</v>
      </c>
      <c r="CM8" s="16">
        <v>2030</v>
      </c>
      <c r="CN8" s="20">
        <v>0.3</v>
      </c>
      <c r="CO8" s="20">
        <v>0.3</v>
      </c>
      <c r="CP8" s="17"/>
      <c r="CQ8" s="17" t="s">
        <v>1353</v>
      </c>
      <c r="CR8" s="17"/>
    </row>
    <row r="9" spans="2:98" ht="21" customHeight="1" x14ac:dyDescent="0.4">
      <c r="B9" s="11" t="s">
        <v>91</v>
      </c>
      <c r="C9" s="15" t="s">
        <v>92</v>
      </c>
      <c r="D9" s="15" t="s">
        <v>93</v>
      </c>
      <c r="E9" s="15" t="s">
        <v>32</v>
      </c>
      <c r="F9" s="15" t="s">
        <v>1419</v>
      </c>
      <c r="G9" s="15" t="s">
        <v>93</v>
      </c>
      <c r="H9" s="16" t="s">
        <v>62</v>
      </c>
      <c r="I9" s="15" t="s">
        <v>35</v>
      </c>
      <c r="J9" s="15" t="s">
        <v>94</v>
      </c>
      <c r="K9" s="15" t="s">
        <v>64</v>
      </c>
      <c r="L9" s="15" t="s">
        <v>95</v>
      </c>
      <c r="M9" s="15" t="s">
        <v>96</v>
      </c>
      <c r="N9" s="15" t="s">
        <v>97</v>
      </c>
      <c r="O9" s="15" t="s">
        <v>98</v>
      </c>
      <c r="P9" s="15" t="s">
        <v>99</v>
      </c>
      <c r="Q9" s="15" t="s">
        <v>42</v>
      </c>
      <c r="R9" s="16" t="s">
        <v>34</v>
      </c>
      <c r="S9" s="15"/>
      <c r="T9" s="16" t="s">
        <v>62</v>
      </c>
      <c r="U9" s="15" t="s">
        <v>100</v>
      </c>
      <c r="V9" s="15" t="s">
        <v>101</v>
      </c>
      <c r="W9" s="16" t="s">
        <v>43</v>
      </c>
      <c r="X9" s="15" t="s">
        <v>102</v>
      </c>
      <c r="Y9" s="21">
        <v>0.41799999999999998</v>
      </c>
      <c r="Z9" s="21">
        <v>0.41799999999999998</v>
      </c>
      <c r="AA9" s="16">
        <v>4</v>
      </c>
      <c r="AB9" s="15" t="s">
        <v>103</v>
      </c>
      <c r="AC9" s="15" t="s">
        <v>104</v>
      </c>
      <c r="AD9" s="15" t="s">
        <v>219</v>
      </c>
      <c r="AE9" s="15" t="s">
        <v>1420</v>
      </c>
      <c r="AF9" s="15"/>
      <c r="AG9" s="15"/>
      <c r="AH9" s="15"/>
      <c r="AI9" s="15"/>
      <c r="AJ9" s="15"/>
      <c r="AK9" s="15"/>
      <c r="AL9" s="20">
        <v>0</v>
      </c>
      <c r="AM9" s="20">
        <v>0</v>
      </c>
      <c r="AN9" s="20">
        <v>0.2</v>
      </c>
      <c r="AO9" s="20">
        <v>0.53200000000000003</v>
      </c>
      <c r="AP9" s="20"/>
      <c r="AQ9" s="20"/>
      <c r="AR9" s="20"/>
      <c r="AS9" s="20"/>
      <c r="AT9" s="20"/>
      <c r="AU9" s="20"/>
      <c r="AV9" s="15" t="s">
        <v>105</v>
      </c>
      <c r="AW9" s="21">
        <v>745078</v>
      </c>
      <c r="AX9" s="20">
        <v>28805</v>
      </c>
      <c r="AY9" s="20">
        <v>6617171</v>
      </c>
      <c r="AZ9" s="20">
        <v>87625</v>
      </c>
      <c r="BA9" s="33">
        <v>1.2999999999999999E-2</v>
      </c>
      <c r="BB9" s="15" t="s">
        <v>106</v>
      </c>
      <c r="BC9" s="20">
        <v>63304</v>
      </c>
      <c r="BD9" s="37">
        <v>0.01</v>
      </c>
      <c r="BE9" s="20"/>
      <c r="BF9" s="37"/>
      <c r="BG9" s="20"/>
      <c r="BH9" s="37"/>
      <c r="BI9" s="20">
        <v>24321</v>
      </c>
      <c r="BJ9" s="37">
        <v>4.0000000000000001E-3</v>
      </c>
      <c r="BK9" s="20">
        <v>1318781</v>
      </c>
      <c r="BL9" s="38">
        <v>0.19900000000000001</v>
      </c>
      <c r="BM9" s="15" t="s">
        <v>221</v>
      </c>
      <c r="BN9" s="20">
        <v>127975</v>
      </c>
      <c r="BO9" s="37">
        <v>1.9E-2</v>
      </c>
      <c r="BP9" s="20">
        <v>89291</v>
      </c>
      <c r="BQ9" s="37">
        <v>1.2999999999999999E-2</v>
      </c>
      <c r="BR9" s="20">
        <v>5627</v>
      </c>
      <c r="BS9" s="37">
        <v>1E-3</v>
      </c>
      <c r="BT9" s="20">
        <v>1095888</v>
      </c>
      <c r="BU9" s="37">
        <v>0.16600000000000001</v>
      </c>
      <c r="BV9" s="20">
        <v>0</v>
      </c>
      <c r="BW9" s="38">
        <v>0</v>
      </c>
      <c r="BX9" s="20">
        <v>202996</v>
      </c>
      <c r="BY9" s="20" t="s">
        <v>44</v>
      </c>
      <c r="BZ9" s="20" t="s">
        <v>44</v>
      </c>
      <c r="CA9" s="20">
        <v>0</v>
      </c>
      <c r="CB9" s="20">
        <v>0</v>
      </c>
      <c r="CC9" s="20">
        <v>0.2</v>
      </c>
      <c r="CD9" s="20">
        <v>0.53200000000000003</v>
      </c>
      <c r="CE9" s="20"/>
      <c r="CF9" s="20"/>
      <c r="CG9" s="20"/>
      <c r="CH9" s="20"/>
      <c r="CI9" s="20"/>
      <c r="CJ9" s="20"/>
      <c r="CK9" s="20" t="s">
        <v>44</v>
      </c>
      <c r="CL9" s="21" t="s">
        <v>44</v>
      </c>
      <c r="CM9" s="16">
        <v>2030</v>
      </c>
      <c r="CN9" s="20" t="s">
        <v>44</v>
      </c>
      <c r="CO9" s="20" t="s">
        <v>44</v>
      </c>
      <c r="CP9" s="17" t="s">
        <v>101</v>
      </c>
      <c r="CQ9" s="17" t="s">
        <v>1421</v>
      </c>
      <c r="CR9" s="17"/>
    </row>
    <row r="10" spans="2:98" ht="21" customHeight="1" x14ac:dyDescent="0.4">
      <c r="B10" s="11" t="s">
        <v>108</v>
      </c>
      <c r="C10" s="15" t="s">
        <v>109</v>
      </c>
      <c r="D10" s="15" t="s">
        <v>112</v>
      </c>
      <c r="E10" s="15" t="s">
        <v>110</v>
      </c>
      <c r="F10" s="15" t="s">
        <v>111</v>
      </c>
      <c r="G10" s="15" t="s">
        <v>112</v>
      </c>
      <c r="H10" s="16" t="s">
        <v>62</v>
      </c>
      <c r="I10" s="15" t="s">
        <v>35</v>
      </c>
      <c r="J10" s="15" t="s">
        <v>1270</v>
      </c>
      <c r="K10" s="15" t="s">
        <v>109</v>
      </c>
      <c r="L10" s="15" t="s">
        <v>113</v>
      </c>
      <c r="M10" s="15" t="s">
        <v>114</v>
      </c>
      <c r="N10" s="15" t="s">
        <v>115</v>
      </c>
      <c r="O10" s="15" t="s">
        <v>1271</v>
      </c>
      <c r="P10" s="15" t="s">
        <v>116</v>
      </c>
      <c r="Q10" s="15" t="s">
        <v>117</v>
      </c>
      <c r="R10" s="16" t="s">
        <v>34</v>
      </c>
      <c r="S10" s="15"/>
      <c r="T10" s="16" t="s">
        <v>62</v>
      </c>
      <c r="U10" s="15" t="s">
        <v>118</v>
      </c>
      <c r="V10" s="15" t="s">
        <v>119</v>
      </c>
      <c r="W10" s="16" t="s">
        <v>55</v>
      </c>
      <c r="X10" s="15"/>
      <c r="Y10" s="20">
        <v>0.28399999999999997</v>
      </c>
      <c r="Z10" s="20">
        <v>0.28399999999999997</v>
      </c>
      <c r="AA10" s="16"/>
      <c r="AB10" s="15"/>
      <c r="AC10" s="15"/>
      <c r="AD10" s="15"/>
      <c r="AE10" s="15"/>
      <c r="AF10" s="15"/>
      <c r="AG10" s="15"/>
      <c r="AH10" s="15"/>
      <c r="AI10" s="15"/>
      <c r="AJ10" s="15"/>
      <c r="AK10" s="15"/>
      <c r="AL10" s="20"/>
      <c r="AM10" s="20"/>
      <c r="AN10" s="20"/>
      <c r="AO10" s="20"/>
      <c r="AP10" s="20"/>
      <c r="AQ10" s="20"/>
      <c r="AR10" s="20"/>
      <c r="AS10" s="20"/>
      <c r="AT10" s="20"/>
      <c r="AU10" s="20"/>
      <c r="AV10" s="15" t="s">
        <v>120</v>
      </c>
      <c r="AW10" s="20">
        <v>174226</v>
      </c>
      <c r="AX10" s="20">
        <v>3678</v>
      </c>
      <c r="AY10" s="20">
        <v>643049</v>
      </c>
      <c r="AZ10" s="20">
        <v>20610</v>
      </c>
      <c r="BA10" s="33">
        <v>3.2000000000000001E-2</v>
      </c>
      <c r="BB10" s="15"/>
      <c r="BC10" s="20"/>
      <c r="BD10" s="37"/>
      <c r="BE10" s="20"/>
      <c r="BF10" s="37"/>
      <c r="BG10" s="20"/>
      <c r="BH10" s="37"/>
      <c r="BI10" s="20"/>
      <c r="BJ10" s="37"/>
      <c r="BK10" s="20">
        <v>390765</v>
      </c>
      <c r="BL10" s="38">
        <v>0.60799999999999998</v>
      </c>
      <c r="BM10" s="15"/>
      <c r="BN10" s="20"/>
      <c r="BO10" s="38"/>
      <c r="BP10" s="20"/>
      <c r="BQ10" s="37"/>
      <c r="BR10" s="20"/>
      <c r="BS10" s="38"/>
      <c r="BT10" s="20"/>
      <c r="BU10" s="37"/>
      <c r="BV10" s="20">
        <v>0</v>
      </c>
      <c r="BW10" s="38">
        <v>0</v>
      </c>
      <c r="BX10" s="20">
        <v>218627</v>
      </c>
      <c r="BY10" s="20" t="s">
        <v>44</v>
      </c>
      <c r="BZ10" s="20" t="s">
        <v>44</v>
      </c>
      <c r="CA10" s="20"/>
      <c r="CB10" s="20"/>
      <c r="CC10" s="20"/>
      <c r="CD10" s="20"/>
      <c r="CE10" s="20"/>
      <c r="CF10" s="20"/>
      <c r="CG10" s="20"/>
      <c r="CH10" s="20"/>
      <c r="CI10" s="20"/>
      <c r="CJ10" s="20"/>
      <c r="CK10" s="20" t="s">
        <v>44</v>
      </c>
      <c r="CL10" s="20" t="s">
        <v>44</v>
      </c>
      <c r="CM10" s="16">
        <v>2030</v>
      </c>
      <c r="CN10" s="20" t="s">
        <v>44</v>
      </c>
      <c r="CO10" s="20" t="s">
        <v>44</v>
      </c>
      <c r="CP10" s="17" t="s">
        <v>121</v>
      </c>
      <c r="CQ10" s="17" t="s">
        <v>122</v>
      </c>
      <c r="CR10" s="17"/>
    </row>
    <row r="11" spans="2:98" ht="21" customHeight="1" x14ac:dyDescent="0.4">
      <c r="B11" s="11" t="s">
        <v>123</v>
      </c>
      <c r="C11" s="15" t="s">
        <v>124</v>
      </c>
      <c r="D11" s="15" t="s">
        <v>125</v>
      </c>
      <c r="E11" s="15" t="s">
        <v>110</v>
      </c>
      <c r="F11" s="15" t="s">
        <v>126</v>
      </c>
      <c r="G11" s="15" t="s">
        <v>125</v>
      </c>
      <c r="H11" s="16" t="s">
        <v>34</v>
      </c>
      <c r="I11" s="15" t="s">
        <v>82</v>
      </c>
      <c r="J11" s="15" t="s">
        <v>127</v>
      </c>
      <c r="K11" s="15" t="s">
        <v>124</v>
      </c>
      <c r="L11" s="15" t="s">
        <v>128</v>
      </c>
      <c r="M11" s="15" t="s">
        <v>129</v>
      </c>
      <c r="N11" s="15" t="s">
        <v>130</v>
      </c>
      <c r="O11" s="15" t="s">
        <v>131</v>
      </c>
      <c r="P11" s="15" t="s">
        <v>132</v>
      </c>
      <c r="Q11" s="15" t="s">
        <v>42</v>
      </c>
      <c r="R11" s="16" t="s">
        <v>34</v>
      </c>
      <c r="S11" s="15"/>
      <c r="T11" s="16" t="s">
        <v>62</v>
      </c>
      <c r="U11" s="15" t="s">
        <v>133</v>
      </c>
      <c r="V11" s="15" t="s">
        <v>134</v>
      </c>
      <c r="W11" s="16" t="s">
        <v>135</v>
      </c>
      <c r="X11" s="15"/>
      <c r="Y11" s="20">
        <v>0.35099999999999998</v>
      </c>
      <c r="Z11" s="20">
        <v>0.35099999999999998</v>
      </c>
      <c r="AA11" s="16">
        <v>1</v>
      </c>
      <c r="AB11" s="15" t="s">
        <v>1989</v>
      </c>
      <c r="AC11" s="15"/>
      <c r="AD11" s="15"/>
      <c r="AE11" s="15"/>
      <c r="AF11" s="15"/>
      <c r="AG11" s="15"/>
      <c r="AH11" s="15"/>
      <c r="AI11" s="15"/>
      <c r="AJ11" s="15"/>
      <c r="AK11" s="15"/>
      <c r="AL11" s="20">
        <v>0</v>
      </c>
      <c r="AM11" s="20"/>
      <c r="AN11" s="20"/>
      <c r="AO11" s="20"/>
      <c r="AP11" s="20"/>
      <c r="AQ11" s="20"/>
      <c r="AR11" s="20"/>
      <c r="AS11" s="20"/>
      <c r="AT11" s="20"/>
      <c r="AU11" s="20"/>
      <c r="AV11" s="15"/>
      <c r="AW11" s="20">
        <v>394675</v>
      </c>
      <c r="AX11" s="20">
        <v>2771</v>
      </c>
      <c r="AY11" s="20">
        <v>1676162</v>
      </c>
      <c r="AZ11" s="20">
        <v>1343</v>
      </c>
      <c r="BA11" s="33">
        <v>1E-3</v>
      </c>
      <c r="BB11" s="15"/>
      <c r="BC11" s="20"/>
      <c r="BD11" s="38"/>
      <c r="BE11" s="20"/>
      <c r="BF11" s="37"/>
      <c r="BG11" s="20"/>
      <c r="BH11" s="37"/>
      <c r="BI11" s="20"/>
      <c r="BJ11" s="37"/>
      <c r="BK11" s="20">
        <v>41528</v>
      </c>
      <c r="BL11" s="38">
        <v>2.5000000000000001E-2</v>
      </c>
      <c r="BM11" s="15"/>
      <c r="BN11" s="20"/>
      <c r="BO11" s="38"/>
      <c r="BP11" s="20"/>
      <c r="BQ11" s="38"/>
      <c r="BR11" s="20"/>
      <c r="BS11" s="38"/>
      <c r="BT11" s="20"/>
      <c r="BU11" s="38"/>
      <c r="BV11" s="20">
        <v>0</v>
      </c>
      <c r="BW11" s="38">
        <v>0</v>
      </c>
      <c r="BX11" s="20">
        <v>83310</v>
      </c>
      <c r="BY11" s="20">
        <v>0.34</v>
      </c>
      <c r="BZ11" s="20">
        <v>0.34</v>
      </c>
      <c r="CA11" s="20">
        <v>0</v>
      </c>
      <c r="CB11" s="20"/>
      <c r="CC11" s="20"/>
      <c r="CD11" s="20"/>
      <c r="CE11" s="20"/>
      <c r="CF11" s="20"/>
      <c r="CG11" s="20"/>
      <c r="CH11" s="20"/>
      <c r="CI11" s="20"/>
      <c r="CJ11" s="20"/>
      <c r="CK11" s="20">
        <v>382835</v>
      </c>
      <c r="CL11" s="20">
        <v>2688</v>
      </c>
      <c r="CM11" s="16">
        <v>2030</v>
      </c>
      <c r="CN11" s="20">
        <v>0.33</v>
      </c>
      <c r="CO11" s="20">
        <v>0.33</v>
      </c>
      <c r="CP11" s="17" t="s">
        <v>136</v>
      </c>
      <c r="CQ11" s="17" t="s">
        <v>137</v>
      </c>
      <c r="CR11" s="17"/>
    </row>
    <row r="12" spans="2:98" ht="21" customHeight="1" x14ac:dyDescent="0.4">
      <c r="B12" s="11" t="s">
        <v>138</v>
      </c>
      <c r="C12" s="15" t="s">
        <v>139</v>
      </c>
      <c r="D12" s="15" t="s">
        <v>1693</v>
      </c>
      <c r="E12" s="15" t="s">
        <v>32</v>
      </c>
      <c r="F12" s="15" t="s">
        <v>140</v>
      </c>
      <c r="G12" s="15" t="s">
        <v>1693</v>
      </c>
      <c r="H12" s="16" t="s">
        <v>62</v>
      </c>
      <c r="I12" s="15" t="s">
        <v>35</v>
      </c>
      <c r="J12" s="15" t="s">
        <v>141</v>
      </c>
      <c r="K12" s="15" t="s">
        <v>139</v>
      </c>
      <c r="L12" s="15" t="s">
        <v>142</v>
      </c>
      <c r="M12" s="15" t="s">
        <v>143</v>
      </c>
      <c r="N12" s="15" t="s">
        <v>144</v>
      </c>
      <c r="O12" s="15" t="s">
        <v>145</v>
      </c>
      <c r="P12" s="15" t="s">
        <v>145</v>
      </c>
      <c r="Q12" s="15" t="s">
        <v>42</v>
      </c>
      <c r="R12" s="16" t="s">
        <v>62</v>
      </c>
      <c r="S12" s="15" t="s">
        <v>146</v>
      </c>
      <c r="T12" s="16" t="s">
        <v>62</v>
      </c>
      <c r="U12" s="15" t="s">
        <v>147</v>
      </c>
      <c r="V12" s="15" t="s">
        <v>148</v>
      </c>
      <c r="W12" s="16" t="s">
        <v>55</v>
      </c>
      <c r="X12" s="15"/>
      <c r="Y12" s="20">
        <v>0.38700000000000001</v>
      </c>
      <c r="Z12" s="20">
        <v>0.38700000000000001</v>
      </c>
      <c r="AA12" s="16">
        <v>2</v>
      </c>
      <c r="AB12" s="15" t="s">
        <v>1694</v>
      </c>
      <c r="AC12" s="15" t="s">
        <v>1695</v>
      </c>
      <c r="AD12" s="15"/>
      <c r="AE12" s="15"/>
      <c r="AF12" s="15"/>
      <c r="AG12" s="15"/>
      <c r="AH12" s="15"/>
      <c r="AI12" s="15"/>
      <c r="AJ12" s="15"/>
      <c r="AK12" s="15"/>
      <c r="AL12" s="20">
        <v>0</v>
      </c>
      <c r="AM12" s="20">
        <v>0</v>
      </c>
      <c r="AN12" s="20"/>
      <c r="AO12" s="20"/>
      <c r="AP12" s="20"/>
      <c r="AQ12" s="20"/>
      <c r="AR12" s="20"/>
      <c r="AS12" s="20"/>
      <c r="AT12" s="20"/>
      <c r="AU12" s="20"/>
      <c r="AV12" s="15"/>
      <c r="AW12" s="28">
        <v>2091279</v>
      </c>
      <c r="AX12" s="28">
        <v>39490</v>
      </c>
      <c r="AY12" s="20">
        <v>6839835</v>
      </c>
      <c r="AZ12" s="20">
        <v>547022</v>
      </c>
      <c r="BA12" s="33">
        <v>0.08</v>
      </c>
      <c r="BB12" s="15" t="s">
        <v>106</v>
      </c>
      <c r="BC12" s="20">
        <v>5173</v>
      </c>
      <c r="BD12" s="37">
        <v>1E-3</v>
      </c>
      <c r="BE12" s="20"/>
      <c r="BF12" s="37"/>
      <c r="BG12" s="20"/>
      <c r="BH12" s="37"/>
      <c r="BI12" s="20">
        <v>541849</v>
      </c>
      <c r="BJ12" s="37">
        <v>7.9000000000000001E-2</v>
      </c>
      <c r="BK12" s="20">
        <v>381083</v>
      </c>
      <c r="BL12" s="38">
        <v>5.6000000000000001E-2</v>
      </c>
      <c r="BM12" s="15" t="s">
        <v>151</v>
      </c>
      <c r="BN12" s="20">
        <v>159399</v>
      </c>
      <c r="BO12" s="37">
        <v>2.3E-2</v>
      </c>
      <c r="BP12" s="20">
        <v>37137</v>
      </c>
      <c r="BQ12" s="37">
        <v>5.0000000000000001E-3</v>
      </c>
      <c r="BR12" s="20"/>
      <c r="BS12" s="37"/>
      <c r="BT12" s="20">
        <v>184547</v>
      </c>
      <c r="BU12" s="37">
        <v>2.7E-2</v>
      </c>
      <c r="BV12" s="20">
        <v>0</v>
      </c>
      <c r="BW12" s="38">
        <v>0</v>
      </c>
      <c r="BX12" s="20">
        <v>496976</v>
      </c>
      <c r="BY12" s="20">
        <v>0.375</v>
      </c>
      <c r="BZ12" s="20">
        <v>0.375</v>
      </c>
      <c r="CA12" s="20">
        <v>0</v>
      </c>
      <c r="CB12" s="20">
        <v>0</v>
      </c>
      <c r="CC12" s="20"/>
      <c r="CD12" s="20"/>
      <c r="CE12" s="20"/>
      <c r="CF12" s="20"/>
      <c r="CG12" s="20"/>
      <c r="CH12" s="20"/>
      <c r="CI12" s="20"/>
      <c r="CJ12" s="20"/>
      <c r="CK12" s="28">
        <v>2026495</v>
      </c>
      <c r="CL12" s="28">
        <v>38267</v>
      </c>
      <c r="CM12" s="16">
        <v>2035</v>
      </c>
      <c r="CN12" s="20">
        <v>0.34799999999999998</v>
      </c>
      <c r="CO12" s="20">
        <v>0.34799999999999998</v>
      </c>
      <c r="CP12" s="17" t="s">
        <v>152</v>
      </c>
      <c r="CQ12" s="17" t="s">
        <v>153</v>
      </c>
      <c r="CR12" s="17"/>
    </row>
    <row r="13" spans="2:98" ht="21" customHeight="1" x14ac:dyDescent="0.4">
      <c r="B13" s="11" t="s">
        <v>154</v>
      </c>
      <c r="C13" s="15" t="s">
        <v>155</v>
      </c>
      <c r="D13" s="15" t="s">
        <v>156</v>
      </c>
      <c r="E13" s="15" t="s">
        <v>32</v>
      </c>
      <c r="F13" s="15" t="s">
        <v>157</v>
      </c>
      <c r="G13" s="15" t="s">
        <v>156</v>
      </c>
      <c r="H13" s="16" t="s">
        <v>34</v>
      </c>
      <c r="I13" s="15" t="s">
        <v>82</v>
      </c>
      <c r="J13" s="15" t="s">
        <v>1452</v>
      </c>
      <c r="K13" s="15" t="s">
        <v>1453</v>
      </c>
      <c r="L13" s="15" t="s">
        <v>1454</v>
      </c>
      <c r="M13" s="15" t="s">
        <v>1455</v>
      </c>
      <c r="N13" s="15" t="s">
        <v>1456</v>
      </c>
      <c r="O13" s="15" t="s">
        <v>1457</v>
      </c>
      <c r="P13" s="15" t="s">
        <v>1458</v>
      </c>
      <c r="Q13" s="15" t="s">
        <v>42</v>
      </c>
      <c r="R13" s="16" t="s">
        <v>34</v>
      </c>
      <c r="S13" s="15"/>
      <c r="T13" s="16" t="s">
        <v>62</v>
      </c>
      <c r="U13" s="15" t="s">
        <v>1459</v>
      </c>
      <c r="V13" s="15" t="s">
        <v>1460</v>
      </c>
      <c r="W13" s="16" t="s">
        <v>55</v>
      </c>
      <c r="X13" s="15" t="s">
        <v>1460</v>
      </c>
      <c r="Y13" s="20">
        <v>0.47499999999999998</v>
      </c>
      <c r="Z13" s="20">
        <v>0.47499999999999998</v>
      </c>
      <c r="AA13" s="16"/>
      <c r="AB13" s="15"/>
      <c r="AC13" s="15"/>
      <c r="AD13" s="15"/>
      <c r="AE13" s="15"/>
      <c r="AF13" s="15"/>
      <c r="AG13" s="15"/>
      <c r="AH13" s="15"/>
      <c r="AI13" s="15"/>
      <c r="AJ13" s="15"/>
      <c r="AK13" s="15"/>
      <c r="AL13" s="20"/>
      <c r="AM13" s="20"/>
      <c r="AN13" s="20"/>
      <c r="AO13" s="20"/>
      <c r="AP13" s="20"/>
      <c r="AQ13" s="20"/>
      <c r="AR13" s="20"/>
      <c r="AS13" s="20"/>
      <c r="AT13" s="20"/>
      <c r="AU13" s="20"/>
      <c r="AV13" s="15"/>
      <c r="AW13" s="20">
        <v>41526</v>
      </c>
      <c r="AX13" s="20">
        <v>32.020000000000003</v>
      </c>
      <c r="AY13" s="20">
        <v>96098</v>
      </c>
      <c r="AZ13" s="20">
        <v>2089</v>
      </c>
      <c r="BA13" s="33">
        <v>2.1999999999999999E-2</v>
      </c>
      <c r="BB13" s="15" t="s">
        <v>89</v>
      </c>
      <c r="BC13" s="20">
        <v>2029</v>
      </c>
      <c r="BD13" s="37">
        <v>2.1000000000000001E-2</v>
      </c>
      <c r="BE13" s="20"/>
      <c r="BF13" s="37"/>
      <c r="BG13" s="20"/>
      <c r="BH13" s="37"/>
      <c r="BI13" s="20"/>
      <c r="BJ13" s="37"/>
      <c r="BK13" s="20">
        <v>10029</v>
      </c>
      <c r="BL13" s="38">
        <v>0.104</v>
      </c>
      <c r="BM13" s="15" t="s">
        <v>90</v>
      </c>
      <c r="BN13" s="20">
        <v>10029</v>
      </c>
      <c r="BO13" s="37">
        <v>0.104</v>
      </c>
      <c r="BP13" s="20"/>
      <c r="BQ13" s="37"/>
      <c r="BR13" s="20"/>
      <c r="BS13" s="37"/>
      <c r="BT13" s="20"/>
      <c r="BU13" s="37"/>
      <c r="BV13" s="20">
        <v>0</v>
      </c>
      <c r="BW13" s="38">
        <v>0</v>
      </c>
      <c r="BX13" s="20">
        <v>0</v>
      </c>
      <c r="BY13" s="20">
        <v>0.47</v>
      </c>
      <c r="BZ13" s="20">
        <v>0.47</v>
      </c>
      <c r="CA13" s="20"/>
      <c r="CB13" s="20"/>
      <c r="CC13" s="20"/>
      <c r="CD13" s="20"/>
      <c r="CE13" s="20"/>
      <c r="CF13" s="20"/>
      <c r="CG13" s="20"/>
      <c r="CH13" s="20"/>
      <c r="CI13" s="20"/>
      <c r="CJ13" s="20"/>
      <c r="CK13" s="20">
        <v>33248</v>
      </c>
      <c r="CL13" s="20">
        <v>32</v>
      </c>
      <c r="CM13" s="16">
        <v>2035</v>
      </c>
      <c r="CN13" s="20">
        <v>0.4</v>
      </c>
      <c r="CO13" s="20">
        <v>0.37</v>
      </c>
      <c r="CP13" s="17" t="s">
        <v>1461</v>
      </c>
      <c r="CQ13" s="17" t="s">
        <v>1460</v>
      </c>
      <c r="CR13" s="17"/>
    </row>
    <row r="14" spans="2:98" ht="21" customHeight="1" x14ac:dyDescent="0.4">
      <c r="B14" s="11" t="s">
        <v>160</v>
      </c>
      <c r="C14" s="15" t="s">
        <v>161</v>
      </c>
      <c r="D14" s="15" t="s">
        <v>162</v>
      </c>
      <c r="E14" s="15" t="s">
        <v>32</v>
      </c>
      <c r="F14" s="15" t="s">
        <v>163</v>
      </c>
      <c r="G14" s="15" t="s">
        <v>162</v>
      </c>
      <c r="H14" s="16" t="s">
        <v>62</v>
      </c>
      <c r="I14" s="15" t="s">
        <v>35</v>
      </c>
      <c r="J14" s="15" t="s">
        <v>2042</v>
      </c>
      <c r="K14" s="15" t="s">
        <v>164</v>
      </c>
      <c r="L14" s="15" t="s">
        <v>164</v>
      </c>
      <c r="M14" s="15" t="s">
        <v>165</v>
      </c>
      <c r="N14" s="15" t="s">
        <v>166</v>
      </c>
      <c r="O14" s="15" t="s">
        <v>167</v>
      </c>
      <c r="P14" s="15" t="s">
        <v>168</v>
      </c>
      <c r="Q14" s="15" t="s">
        <v>42</v>
      </c>
      <c r="R14" s="16" t="s">
        <v>34</v>
      </c>
      <c r="S14" s="15"/>
      <c r="T14" s="16" t="s">
        <v>62</v>
      </c>
      <c r="U14" s="15" t="s">
        <v>169</v>
      </c>
      <c r="V14" s="15" t="s">
        <v>170</v>
      </c>
      <c r="W14" s="16" t="s">
        <v>135</v>
      </c>
      <c r="X14" s="15"/>
      <c r="Y14" s="20">
        <v>0.24</v>
      </c>
      <c r="Z14" s="20">
        <v>0.24</v>
      </c>
      <c r="AA14" s="16">
        <v>2</v>
      </c>
      <c r="AB14" s="15" t="s">
        <v>632</v>
      </c>
      <c r="AC14" s="15" t="s">
        <v>2043</v>
      </c>
      <c r="AD14" s="15"/>
      <c r="AE14" s="15"/>
      <c r="AF14" s="15"/>
      <c r="AG14" s="15"/>
      <c r="AH14" s="15"/>
      <c r="AI14" s="15"/>
      <c r="AJ14" s="15"/>
      <c r="AK14" s="15"/>
      <c r="AL14" s="20">
        <v>0</v>
      </c>
      <c r="AM14" s="20">
        <v>0.42</v>
      </c>
      <c r="AN14" s="20"/>
      <c r="AO14" s="20"/>
      <c r="AP14" s="20"/>
      <c r="AQ14" s="20"/>
      <c r="AR14" s="20"/>
      <c r="AS14" s="20"/>
      <c r="AT14" s="20"/>
      <c r="AU14" s="20"/>
      <c r="AV14" s="15"/>
      <c r="AW14" s="28">
        <v>1554659</v>
      </c>
      <c r="AX14" s="20">
        <v>26833</v>
      </c>
      <c r="AY14" s="20">
        <v>4519754</v>
      </c>
      <c r="AZ14" s="20">
        <v>0</v>
      </c>
      <c r="BA14" s="33">
        <v>0</v>
      </c>
      <c r="BB14" s="15"/>
      <c r="BC14" s="20"/>
      <c r="BD14" s="38"/>
      <c r="BE14" s="20"/>
      <c r="BF14" s="37"/>
      <c r="BG14" s="20"/>
      <c r="BH14" s="37"/>
      <c r="BI14" s="20"/>
      <c r="BJ14" s="37"/>
      <c r="BK14" s="20">
        <v>97146</v>
      </c>
      <c r="BL14" s="38">
        <v>2.1000000000000001E-2</v>
      </c>
      <c r="BM14" s="15" t="s">
        <v>90</v>
      </c>
      <c r="BN14" s="20">
        <v>2263</v>
      </c>
      <c r="BO14" s="37">
        <v>1E-3</v>
      </c>
      <c r="BP14" s="20"/>
      <c r="BQ14" s="37"/>
      <c r="BR14" s="20"/>
      <c r="BS14" s="37"/>
      <c r="BT14" s="20"/>
      <c r="BU14" s="37"/>
      <c r="BV14" s="20">
        <v>36055</v>
      </c>
      <c r="BW14" s="38">
        <v>8.0000000000000002E-3</v>
      </c>
      <c r="BX14" s="28">
        <v>0</v>
      </c>
      <c r="BY14" s="20">
        <v>0.48</v>
      </c>
      <c r="BZ14" s="20">
        <v>0.42</v>
      </c>
      <c r="CA14" s="20">
        <v>0</v>
      </c>
      <c r="CB14" s="20">
        <v>0.42</v>
      </c>
      <c r="CC14" s="20"/>
      <c r="CD14" s="20"/>
      <c r="CE14" s="20"/>
      <c r="CF14" s="20"/>
      <c r="CG14" s="20"/>
      <c r="CH14" s="20"/>
      <c r="CI14" s="20"/>
      <c r="CJ14" s="20"/>
      <c r="CK14" s="20">
        <v>1600000</v>
      </c>
      <c r="CL14" s="20">
        <v>26000</v>
      </c>
      <c r="CM14" s="16">
        <v>2030</v>
      </c>
      <c r="CN14" s="20">
        <v>0.32</v>
      </c>
      <c r="CO14" s="20">
        <v>0.37</v>
      </c>
      <c r="CP14" s="17"/>
      <c r="CQ14" s="17"/>
      <c r="CR14" s="17"/>
    </row>
    <row r="15" spans="2:98" ht="21" customHeight="1" x14ac:dyDescent="0.4">
      <c r="B15" s="11" t="s">
        <v>172</v>
      </c>
      <c r="C15" s="15" t="s">
        <v>173</v>
      </c>
      <c r="D15" s="15" t="s">
        <v>1338</v>
      </c>
      <c r="E15" s="15" t="s">
        <v>32</v>
      </c>
      <c r="F15" s="15" t="s">
        <v>175</v>
      </c>
      <c r="G15" s="15" t="s">
        <v>174</v>
      </c>
      <c r="H15" s="16" t="s">
        <v>34</v>
      </c>
      <c r="I15" s="15" t="s">
        <v>35</v>
      </c>
      <c r="J15" s="15" t="s">
        <v>1341</v>
      </c>
      <c r="K15" s="15" t="s">
        <v>158</v>
      </c>
      <c r="L15" s="15" t="s">
        <v>1342</v>
      </c>
      <c r="M15" s="15" t="s">
        <v>177</v>
      </c>
      <c r="N15" s="15" t="s">
        <v>178</v>
      </c>
      <c r="O15" s="15" t="s">
        <v>179</v>
      </c>
      <c r="P15" s="15" t="s">
        <v>180</v>
      </c>
      <c r="Q15" s="15"/>
      <c r="R15" s="16" t="s">
        <v>34</v>
      </c>
      <c r="S15" s="15"/>
      <c r="T15" s="16" t="s">
        <v>62</v>
      </c>
      <c r="U15" s="15" t="s">
        <v>1377</v>
      </c>
      <c r="V15" s="15" t="s">
        <v>981</v>
      </c>
      <c r="W15" s="16" t="s">
        <v>55</v>
      </c>
      <c r="X15" s="15" t="s">
        <v>982</v>
      </c>
      <c r="Y15" s="20">
        <v>0.47799999999999998</v>
      </c>
      <c r="Z15" s="20">
        <v>0.47799999999999998</v>
      </c>
      <c r="AA15" s="16">
        <v>4</v>
      </c>
      <c r="AB15" s="15" t="s">
        <v>183</v>
      </c>
      <c r="AC15" s="15" t="s">
        <v>185</v>
      </c>
      <c r="AD15" s="15" t="s">
        <v>184</v>
      </c>
      <c r="AE15" s="15" t="s">
        <v>983</v>
      </c>
      <c r="AF15" s="15"/>
      <c r="AG15" s="15"/>
      <c r="AH15" s="15"/>
      <c r="AI15" s="15"/>
      <c r="AJ15" s="15"/>
      <c r="AK15" s="15"/>
      <c r="AL15" s="20">
        <v>0.54400000000000004</v>
      </c>
      <c r="AM15" s="20">
        <v>0</v>
      </c>
      <c r="AN15" s="20">
        <v>0</v>
      </c>
      <c r="AO15" s="20">
        <v>0</v>
      </c>
      <c r="AP15" s="20"/>
      <c r="AQ15" s="20"/>
      <c r="AR15" s="20"/>
      <c r="AS15" s="20"/>
      <c r="AT15" s="20"/>
      <c r="AU15" s="20"/>
      <c r="AV15" s="15" t="s">
        <v>1378</v>
      </c>
      <c r="AW15" s="28">
        <v>202102.60500000001</v>
      </c>
      <c r="AX15" s="28">
        <v>17741.468550000001</v>
      </c>
      <c r="AY15" s="20">
        <v>422808.79700000002</v>
      </c>
      <c r="AZ15" s="20">
        <v>2832.8189400000001</v>
      </c>
      <c r="BA15" s="33">
        <v>7.0000000000000001E-3</v>
      </c>
      <c r="BB15" s="15"/>
      <c r="BC15" s="20"/>
      <c r="BD15" s="38"/>
      <c r="BE15" s="20"/>
      <c r="BF15" s="37"/>
      <c r="BG15" s="20"/>
      <c r="BH15" s="37"/>
      <c r="BI15" s="20"/>
      <c r="BJ15" s="38"/>
      <c r="BK15" s="20">
        <v>3720.7174140000002</v>
      </c>
      <c r="BL15" s="38">
        <v>8.9999999999999993E-3</v>
      </c>
      <c r="BM15" s="15"/>
      <c r="BN15" s="20"/>
      <c r="BO15" s="38"/>
      <c r="BP15" s="20"/>
      <c r="BQ15" s="37"/>
      <c r="BR15" s="20"/>
      <c r="BS15" s="37"/>
      <c r="BT15" s="20"/>
      <c r="BU15" s="37"/>
      <c r="BV15" s="20">
        <v>0</v>
      </c>
      <c r="BW15" s="38">
        <v>0</v>
      </c>
      <c r="BX15" s="28">
        <v>130000</v>
      </c>
      <c r="BY15" s="20">
        <v>0.47799999999999998</v>
      </c>
      <c r="BZ15" s="20">
        <v>0.47799999999999998</v>
      </c>
      <c r="CA15" s="20">
        <v>0.54400000000000004</v>
      </c>
      <c r="CB15" s="20">
        <v>0</v>
      </c>
      <c r="CC15" s="20">
        <v>0</v>
      </c>
      <c r="CD15" s="20">
        <v>0</v>
      </c>
      <c r="CE15" s="20"/>
      <c r="CF15" s="20"/>
      <c r="CG15" s="20"/>
      <c r="CH15" s="20"/>
      <c r="CI15" s="20"/>
      <c r="CJ15" s="20"/>
      <c r="CK15" s="20">
        <v>202102.60500000001</v>
      </c>
      <c r="CL15" s="20">
        <v>17741.468550000001</v>
      </c>
      <c r="CM15" s="16">
        <v>2030</v>
      </c>
      <c r="CN15" s="20">
        <v>0.38300000000000001</v>
      </c>
      <c r="CO15" s="20">
        <v>0.38300000000000001</v>
      </c>
      <c r="CP15" s="17" t="s">
        <v>1344</v>
      </c>
      <c r="CQ15" s="17" t="s">
        <v>1344</v>
      </c>
      <c r="CR15" s="17"/>
    </row>
    <row r="16" spans="2:98" ht="21" customHeight="1" x14ac:dyDescent="0.4">
      <c r="B16" s="11" t="s">
        <v>186</v>
      </c>
      <c r="C16" s="15" t="s">
        <v>187</v>
      </c>
      <c r="D16" s="15" t="s">
        <v>188</v>
      </c>
      <c r="E16" s="15" t="s">
        <v>110</v>
      </c>
      <c r="F16" s="15" t="s">
        <v>1410</v>
      </c>
      <c r="G16" s="15" t="s">
        <v>188</v>
      </c>
      <c r="H16" s="16" t="s">
        <v>62</v>
      </c>
      <c r="I16" s="15" t="s">
        <v>35</v>
      </c>
      <c r="J16" s="15" t="s">
        <v>1411</v>
      </c>
      <c r="K16" s="15" t="s">
        <v>1412</v>
      </c>
      <c r="L16" s="15" t="s">
        <v>1413</v>
      </c>
      <c r="M16" s="15" t="s">
        <v>189</v>
      </c>
      <c r="N16" s="15" t="s">
        <v>190</v>
      </c>
      <c r="O16" s="15" t="s">
        <v>1414</v>
      </c>
      <c r="P16" s="15" t="s">
        <v>191</v>
      </c>
      <c r="Q16" s="15"/>
      <c r="R16" s="16" t="s">
        <v>34</v>
      </c>
      <c r="S16" s="15"/>
      <c r="T16" s="16" t="s">
        <v>62</v>
      </c>
      <c r="U16" s="15" t="s">
        <v>192</v>
      </c>
      <c r="V16" s="15" t="s">
        <v>1415</v>
      </c>
      <c r="W16" s="16" t="s">
        <v>55</v>
      </c>
      <c r="X16" s="15" t="s">
        <v>1416</v>
      </c>
      <c r="Y16" s="20">
        <v>0.58799999999999997</v>
      </c>
      <c r="Z16" s="20">
        <v>0.58799999999999997</v>
      </c>
      <c r="AA16" s="16">
        <v>3</v>
      </c>
      <c r="AB16" s="15" t="s">
        <v>193</v>
      </c>
      <c r="AC16" s="15" t="s">
        <v>1417</v>
      </c>
      <c r="AD16" s="15" t="s">
        <v>1418</v>
      </c>
      <c r="AE16" s="15"/>
      <c r="AF16" s="15"/>
      <c r="AG16" s="15"/>
      <c r="AH16" s="15"/>
      <c r="AI16" s="15"/>
      <c r="AJ16" s="15"/>
      <c r="AK16" s="15"/>
      <c r="AL16" s="20">
        <v>0.59799999999999998</v>
      </c>
      <c r="AM16" s="20">
        <v>0</v>
      </c>
      <c r="AN16" s="20">
        <v>0.17299999999999999</v>
      </c>
      <c r="AO16" s="20"/>
      <c r="AP16" s="20"/>
      <c r="AQ16" s="20"/>
      <c r="AR16" s="20"/>
      <c r="AS16" s="20"/>
      <c r="AT16" s="20"/>
      <c r="AU16" s="20"/>
      <c r="AV16" s="15"/>
      <c r="AW16" s="20">
        <v>731039</v>
      </c>
      <c r="AX16" s="20">
        <v>23056</v>
      </c>
      <c r="AY16" s="20">
        <v>1749040</v>
      </c>
      <c r="AZ16" s="20">
        <v>52903</v>
      </c>
      <c r="BA16" s="34">
        <v>0.03</v>
      </c>
      <c r="BB16" s="15"/>
      <c r="BC16" s="20"/>
      <c r="BD16" s="37"/>
      <c r="BE16" s="20"/>
      <c r="BF16" s="37"/>
      <c r="BG16" s="20"/>
      <c r="BH16" s="37"/>
      <c r="BI16" s="20"/>
      <c r="BJ16" s="37"/>
      <c r="BK16" s="20">
        <v>1194852</v>
      </c>
      <c r="BL16" s="37">
        <v>0.68300000000000005</v>
      </c>
      <c r="BM16" s="15"/>
      <c r="BN16" s="20"/>
      <c r="BO16" s="37"/>
      <c r="BP16" s="20"/>
      <c r="BQ16" s="37"/>
      <c r="BR16" s="20"/>
      <c r="BS16" s="37"/>
      <c r="BT16" s="20"/>
      <c r="BU16" s="37"/>
      <c r="BV16" s="20">
        <v>0</v>
      </c>
      <c r="BW16" s="37">
        <v>0</v>
      </c>
      <c r="BX16" s="20">
        <v>86073</v>
      </c>
      <c r="BY16" s="20">
        <v>0.5</v>
      </c>
      <c r="BZ16" s="20">
        <v>0.5</v>
      </c>
      <c r="CA16" s="20"/>
      <c r="CB16" s="20"/>
      <c r="CC16" s="20"/>
      <c r="CD16" s="20"/>
      <c r="CE16" s="20"/>
      <c r="CF16" s="20"/>
      <c r="CG16" s="20"/>
      <c r="CH16" s="20"/>
      <c r="CI16" s="20"/>
      <c r="CJ16" s="20"/>
      <c r="CK16" s="20">
        <v>667521</v>
      </c>
      <c r="CL16" s="20">
        <v>19605</v>
      </c>
      <c r="CM16" s="16">
        <v>2030</v>
      </c>
      <c r="CN16" s="20">
        <v>0.1</v>
      </c>
      <c r="CO16" s="20">
        <v>0.4</v>
      </c>
      <c r="CP16" s="17" t="s">
        <v>194</v>
      </c>
      <c r="CQ16" s="17"/>
      <c r="CR16" s="17"/>
    </row>
    <row r="17" spans="2:96" ht="21" customHeight="1" x14ac:dyDescent="0.4">
      <c r="B17" s="11" t="s">
        <v>1510</v>
      </c>
      <c r="C17" s="15" t="s">
        <v>1511</v>
      </c>
      <c r="D17" s="15" t="s">
        <v>1512</v>
      </c>
      <c r="E17" s="15" t="s">
        <v>110</v>
      </c>
      <c r="F17" s="15" t="s">
        <v>1513</v>
      </c>
      <c r="G17" s="15" t="s">
        <v>1512</v>
      </c>
      <c r="H17" s="16" t="s">
        <v>62</v>
      </c>
      <c r="I17" s="15" t="s">
        <v>644</v>
      </c>
      <c r="J17" s="15" t="s">
        <v>1514</v>
      </c>
      <c r="K17" s="15" t="s">
        <v>64</v>
      </c>
      <c r="L17" s="15" t="s">
        <v>1515</v>
      </c>
      <c r="M17" s="15" t="s">
        <v>1516</v>
      </c>
      <c r="N17" s="15" t="s">
        <v>1517</v>
      </c>
      <c r="O17" s="15" t="s">
        <v>1518</v>
      </c>
      <c r="P17" s="15" t="s">
        <v>1519</v>
      </c>
      <c r="Q17" s="15" t="s">
        <v>42</v>
      </c>
      <c r="R17" s="16" t="s">
        <v>34</v>
      </c>
      <c r="S17" s="15"/>
      <c r="T17" s="16" t="s">
        <v>62</v>
      </c>
      <c r="U17" s="15" t="s">
        <v>1520</v>
      </c>
      <c r="V17" s="15" t="s">
        <v>1521</v>
      </c>
      <c r="W17" s="16" t="s">
        <v>43</v>
      </c>
      <c r="X17" s="15"/>
      <c r="Y17" s="20">
        <v>0.45800000000000002</v>
      </c>
      <c r="Z17" s="20">
        <v>0.45800000000000002</v>
      </c>
      <c r="AA17" s="16"/>
      <c r="AB17" s="15"/>
      <c r="AC17" s="15"/>
      <c r="AD17" s="15"/>
      <c r="AE17" s="15"/>
      <c r="AF17" s="15"/>
      <c r="AG17" s="15"/>
      <c r="AH17" s="15"/>
      <c r="AI17" s="15"/>
      <c r="AJ17" s="15"/>
      <c r="AK17" s="15"/>
      <c r="AL17" s="20"/>
      <c r="AM17" s="20"/>
      <c r="AN17" s="20"/>
      <c r="AO17" s="20"/>
      <c r="AP17" s="20"/>
      <c r="AQ17" s="20"/>
      <c r="AR17" s="20"/>
      <c r="AS17" s="20"/>
      <c r="AT17" s="20"/>
      <c r="AU17" s="20"/>
      <c r="AV17" s="15" t="s">
        <v>1522</v>
      </c>
      <c r="AW17" s="20">
        <v>220923.35793</v>
      </c>
      <c r="AX17" s="20">
        <v>0</v>
      </c>
      <c r="AY17" s="20">
        <v>596020.7169</v>
      </c>
      <c r="AZ17" s="20">
        <v>368.93099999999998</v>
      </c>
      <c r="BA17" s="33">
        <v>1E-3</v>
      </c>
      <c r="BB17" s="15"/>
      <c r="BC17" s="20"/>
      <c r="BD17" s="38"/>
      <c r="BE17" s="20"/>
      <c r="BF17" s="37"/>
      <c r="BG17" s="20"/>
      <c r="BH17" s="37"/>
      <c r="BI17" s="20"/>
      <c r="BJ17" s="38"/>
      <c r="BK17" s="20">
        <v>18790.654999999999</v>
      </c>
      <c r="BL17" s="38">
        <v>3.2000000000000001E-2</v>
      </c>
      <c r="BM17" s="15"/>
      <c r="BN17" s="20"/>
      <c r="BO17" s="37"/>
      <c r="BP17" s="20"/>
      <c r="BQ17" s="37"/>
      <c r="BR17" s="20"/>
      <c r="BS17" s="37"/>
      <c r="BT17" s="20"/>
      <c r="BU17" s="37"/>
      <c r="BV17" s="20">
        <v>0</v>
      </c>
      <c r="BW17" s="38">
        <v>0</v>
      </c>
      <c r="BX17" s="20">
        <v>9517.39227622</v>
      </c>
      <c r="BY17" s="20">
        <v>0.36799999999999999</v>
      </c>
      <c r="BZ17" s="20">
        <v>0.435</v>
      </c>
      <c r="CA17" s="20"/>
      <c r="CB17" s="20"/>
      <c r="CC17" s="20"/>
      <c r="CD17" s="20"/>
      <c r="CE17" s="20"/>
      <c r="CF17" s="20"/>
      <c r="CG17" s="20"/>
      <c r="CH17" s="20"/>
      <c r="CI17" s="20"/>
      <c r="CJ17" s="20"/>
      <c r="CK17" s="20">
        <v>208799.4645</v>
      </c>
      <c r="CL17" s="20">
        <v>0.21360465000000001</v>
      </c>
      <c r="CM17" s="16">
        <v>2030</v>
      </c>
      <c r="CN17" s="20">
        <v>0.3</v>
      </c>
      <c r="CO17" s="20">
        <v>0.35399999999999998</v>
      </c>
      <c r="CP17" s="17" t="s">
        <v>1522</v>
      </c>
      <c r="CQ17" s="17"/>
      <c r="CR17" s="17"/>
    </row>
    <row r="18" spans="2:96" ht="21" customHeight="1" x14ac:dyDescent="0.4">
      <c r="B18" s="11" t="s">
        <v>195</v>
      </c>
      <c r="C18" s="15" t="s">
        <v>196</v>
      </c>
      <c r="D18" s="15" t="s">
        <v>197</v>
      </c>
      <c r="E18" s="15" t="s">
        <v>32</v>
      </c>
      <c r="F18" s="15" t="s">
        <v>198</v>
      </c>
      <c r="G18" s="15" t="s">
        <v>197</v>
      </c>
      <c r="H18" s="16" t="s">
        <v>34</v>
      </c>
      <c r="I18" s="15" t="s">
        <v>35</v>
      </c>
      <c r="J18" s="15" t="s">
        <v>199</v>
      </c>
      <c r="K18" s="15" t="s">
        <v>196</v>
      </c>
      <c r="L18" s="15" t="s">
        <v>200</v>
      </c>
      <c r="M18" s="15" t="s">
        <v>201</v>
      </c>
      <c r="N18" s="15" t="s">
        <v>202</v>
      </c>
      <c r="O18" s="15" t="s">
        <v>203</v>
      </c>
      <c r="P18" s="15" t="s">
        <v>204</v>
      </c>
      <c r="Q18" s="15" t="s">
        <v>42</v>
      </c>
      <c r="R18" s="16" t="s">
        <v>34</v>
      </c>
      <c r="S18" s="15"/>
      <c r="T18" s="16" t="s">
        <v>62</v>
      </c>
      <c r="U18" s="15" t="s">
        <v>205</v>
      </c>
      <c r="V18" s="15" t="s">
        <v>206</v>
      </c>
      <c r="W18" s="16" t="s">
        <v>55</v>
      </c>
      <c r="X18" s="15"/>
      <c r="Y18" s="20">
        <v>0.312</v>
      </c>
      <c r="Z18" s="20">
        <v>0.312</v>
      </c>
      <c r="AA18" s="16">
        <v>3</v>
      </c>
      <c r="AB18" s="15" t="s">
        <v>103</v>
      </c>
      <c r="AC18" s="15" t="s">
        <v>207</v>
      </c>
      <c r="AD18" s="15" t="s">
        <v>1922</v>
      </c>
      <c r="AE18" s="15"/>
      <c r="AF18" s="15"/>
      <c r="AG18" s="15"/>
      <c r="AH18" s="15"/>
      <c r="AI18" s="15"/>
      <c r="AJ18" s="15"/>
      <c r="AK18" s="15"/>
      <c r="AL18" s="20">
        <v>0</v>
      </c>
      <c r="AM18" s="20">
        <v>0.3</v>
      </c>
      <c r="AN18" s="20">
        <v>0.56899999999999995</v>
      </c>
      <c r="AO18" s="20"/>
      <c r="AP18" s="20"/>
      <c r="AQ18" s="20"/>
      <c r="AR18" s="20"/>
      <c r="AS18" s="20"/>
      <c r="AT18" s="20"/>
      <c r="AU18" s="20"/>
      <c r="AV18" s="15" t="s">
        <v>208</v>
      </c>
      <c r="AW18" s="20">
        <v>57652</v>
      </c>
      <c r="AX18" s="20">
        <v>19</v>
      </c>
      <c r="AY18" s="20">
        <v>278128</v>
      </c>
      <c r="AZ18" s="20">
        <v>29825</v>
      </c>
      <c r="BA18" s="33">
        <v>0.107</v>
      </c>
      <c r="BB18" s="15"/>
      <c r="BC18" s="20"/>
      <c r="BD18" s="37"/>
      <c r="BE18" s="20"/>
      <c r="BF18" s="37"/>
      <c r="BG18" s="20"/>
      <c r="BH18" s="37"/>
      <c r="BI18" s="20"/>
      <c r="BJ18" s="37"/>
      <c r="BK18" s="20">
        <v>74328</v>
      </c>
      <c r="BL18" s="38">
        <v>0.26700000000000002</v>
      </c>
      <c r="BM18" s="15"/>
      <c r="BN18" s="20"/>
      <c r="BO18" s="37"/>
      <c r="BP18" s="20"/>
      <c r="BQ18" s="37"/>
      <c r="BR18" s="20"/>
      <c r="BS18" s="37"/>
      <c r="BT18" s="20"/>
      <c r="BU18" s="37"/>
      <c r="BV18" s="20">
        <v>75498</v>
      </c>
      <c r="BW18" s="38">
        <v>0.27100000000000002</v>
      </c>
      <c r="BX18" s="20">
        <v>47428</v>
      </c>
      <c r="BY18" s="20">
        <v>0.249</v>
      </c>
      <c r="BZ18" s="20">
        <v>0.249</v>
      </c>
      <c r="CA18" s="20">
        <v>0</v>
      </c>
      <c r="CB18" s="20">
        <v>0.3</v>
      </c>
      <c r="CC18" s="20">
        <v>0.26200000000000001</v>
      </c>
      <c r="CD18" s="20"/>
      <c r="CE18" s="20"/>
      <c r="CF18" s="20"/>
      <c r="CG18" s="20"/>
      <c r="CH18" s="20"/>
      <c r="CI18" s="20"/>
      <c r="CJ18" s="20"/>
      <c r="CK18" s="20">
        <v>49800</v>
      </c>
      <c r="CL18" s="20">
        <v>18</v>
      </c>
      <c r="CM18" s="16">
        <v>2030</v>
      </c>
      <c r="CN18" s="20">
        <v>0.15</v>
      </c>
      <c r="CO18" s="20">
        <v>0.3</v>
      </c>
      <c r="CP18" s="17" t="s">
        <v>209</v>
      </c>
      <c r="CQ18" s="17" t="s">
        <v>210</v>
      </c>
      <c r="CR18" s="17"/>
    </row>
    <row r="19" spans="2:96" ht="21" customHeight="1" x14ac:dyDescent="0.4">
      <c r="B19" s="11" t="s">
        <v>211</v>
      </c>
      <c r="C19" s="15" t="s">
        <v>212</v>
      </c>
      <c r="D19" s="15" t="s">
        <v>213</v>
      </c>
      <c r="E19" s="15" t="s">
        <v>32</v>
      </c>
      <c r="F19" s="15" t="s">
        <v>1945</v>
      </c>
      <c r="G19" s="15" t="s">
        <v>213</v>
      </c>
      <c r="H19" s="16" t="s">
        <v>34</v>
      </c>
      <c r="I19" s="15" t="s">
        <v>35</v>
      </c>
      <c r="J19" s="15" t="s">
        <v>1946</v>
      </c>
      <c r="K19" s="15" t="s">
        <v>212</v>
      </c>
      <c r="L19" s="15" t="s">
        <v>1947</v>
      </c>
      <c r="M19" s="15" t="s">
        <v>214</v>
      </c>
      <c r="N19" s="15" t="s">
        <v>215</v>
      </c>
      <c r="O19" s="15" t="s">
        <v>216</v>
      </c>
      <c r="P19" s="15" t="s">
        <v>1948</v>
      </c>
      <c r="Q19" s="15" t="s">
        <v>42</v>
      </c>
      <c r="R19" s="16" t="s">
        <v>62</v>
      </c>
      <c r="S19" s="15" t="s">
        <v>217</v>
      </c>
      <c r="T19" s="16" t="s">
        <v>62</v>
      </c>
      <c r="U19" s="15" t="s">
        <v>218</v>
      </c>
      <c r="V19" s="15" t="s">
        <v>1949</v>
      </c>
      <c r="W19" s="16" t="s">
        <v>55</v>
      </c>
      <c r="X19" s="15"/>
      <c r="Y19" s="20">
        <v>1.0089999999999999</v>
      </c>
      <c r="Z19" s="20">
        <v>1.0089999999999999</v>
      </c>
      <c r="AA19" s="16">
        <v>4</v>
      </c>
      <c r="AB19" s="15" t="s">
        <v>103</v>
      </c>
      <c r="AC19" s="15" t="s">
        <v>104</v>
      </c>
      <c r="AD19" s="15" t="s">
        <v>219</v>
      </c>
      <c r="AE19" s="15" t="s">
        <v>251</v>
      </c>
      <c r="AF19" s="15"/>
      <c r="AG19" s="15"/>
      <c r="AH19" s="15"/>
      <c r="AI19" s="15"/>
      <c r="AJ19" s="15"/>
      <c r="AK19" s="15"/>
      <c r="AL19" s="20">
        <v>0</v>
      </c>
      <c r="AM19" s="20">
        <v>0.11799999999999999</v>
      </c>
      <c r="AN19" s="20">
        <v>0.26900000000000002</v>
      </c>
      <c r="AO19" s="20">
        <v>0.38400000000000001</v>
      </c>
      <c r="AP19" s="20"/>
      <c r="AQ19" s="20"/>
      <c r="AR19" s="20"/>
      <c r="AS19" s="20"/>
      <c r="AT19" s="20"/>
      <c r="AU19" s="20"/>
      <c r="AV19" s="15" t="s">
        <v>1950</v>
      </c>
      <c r="AW19" s="20">
        <v>126965</v>
      </c>
      <c r="AX19" s="20">
        <v>2946</v>
      </c>
      <c r="AY19" s="20">
        <v>125816.792</v>
      </c>
      <c r="AZ19" s="20">
        <v>20276.7140668131</v>
      </c>
      <c r="BA19" s="33">
        <v>0.161</v>
      </c>
      <c r="BB19" s="15" t="s">
        <v>72</v>
      </c>
      <c r="BC19" s="20">
        <v>440.49373710362403</v>
      </c>
      <c r="BD19" s="37">
        <v>4.0000000000000001E-3</v>
      </c>
      <c r="BE19" s="20"/>
      <c r="BF19" s="37"/>
      <c r="BG19" s="20">
        <v>19717.7934364578</v>
      </c>
      <c r="BH19" s="37">
        <v>0.157</v>
      </c>
      <c r="BI19" s="20">
        <v>118.426893251698</v>
      </c>
      <c r="BJ19" s="37">
        <v>1E-3</v>
      </c>
      <c r="BK19" s="20">
        <v>8177.3404313949304</v>
      </c>
      <c r="BL19" s="38">
        <v>6.5000000000000002E-2</v>
      </c>
      <c r="BM19" s="15" t="s">
        <v>107</v>
      </c>
      <c r="BN19" s="20">
        <v>3025.3531799349298</v>
      </c>
      <c r="BO19" s="37">
        <v>2.4E-2</v>
      </c>
      <c r="BP19" s="20"/>
      <c r="BQ19" s="37"/>
      <c r="BR19" s="20"/>
      <c r="BS19" s="37"/>
      <c r="BT19" s="20">
        <v>5151.9872514600002</v>
      </c>
      <c r="BU19" s="37">
        <v>4.1000000000000002E-2</v>
      </c>
      <c r="BV19" s="20">
        <v>55.780432906762499</v>
      </c>
      <c r="BW19" s="38">
        <v>0</v>
      </c>
      <c r="BX19" s="20">
        <v>13346.67075399</v>
      </c>
      <c r="BY19" s="20">
        <v>0.42299999999999999</v>
      </c>
      <c r="BZ19" s="20">
        <v>0.42299999999999999</v>
      </c>
      <c r="CA19" s="20"/>
      <c r="CB19" s="20"/>
      <c r="CC19" s="20"/>
      <c r="CD19" s="20"/>
      <c r="CE19" s="20"/>
      <c r="CF19" s="20"/>
      <c r="CG19" s="20"/>
      <c r="CH19" s="20"/>
      <c r="CI19" s="20"/>
      <c r="CJ19" s="20"/>
      <c r="CK19" s="20">
        <v>100082</v>
      </c>
      <c r="CL19" s="20">
        <v>1269</v>
      </c>
      <c r="CM19" s="16">
        <v>2030</v>
      </c>
      <c r="CN19" s="20" t="s">
        <v>44</v>
      </c>
      <c r="CO19" s="20" t="s">
        <v>44</v>
      </c>
      <c r="CP19" s="17" t="s">
        <v>1951</v>
      </c>
      <c r="CQ19" s="17" t="s">
        <v>222</v>
      </c>
      <c r="CR19" s="17"/>
    </row>
    <row r="20" spans="2:96" ht="21" customHeight="1" x14ac:dyDescent="0.4">
      <c r="B20" s="11" t="s">
        <v>223</v>
      </c>
      <c r="C20" s="15" t="s">
        <v>224</v>
      </c>
      <c r="D20" s="15" t="s">
        <v>225</v>
      </c>
      <c r="E20" s="15" t="s">
        <v>110</v>
      </c>
      <c r="F20" s="15" t="s">
        <v>226</v>
      </c>
      <c r="G20" s="15" t="s">
        <v>225</v>
      </c>
      <c r="H20" s="16" t="s">
        <v>34</v>
      </c>
      <c r="I20" s="15" t="s">
        <v>227</v>
      </c>
      <c r="J20" s="15" t="s">
        <v>1808</v>
      </c>
      <c r="K20" s="15" t="s">
        <v>64</v>
      </c>
      <c r="L20" s="15" t="s">
        <v>228</v>
      </c>
      <c r="M20" s="15" t="s">
        <v>229</v>
      </c>
      <c r="N20" s="15" t="s">
        <v>230</v>
      </c>
      <c r="O20" s="15" t="s">
        <v>1809</v>
      </c>
      <c r="P20" s="15" t="s">
        <v>1810</v>
      </c>
      <c r="Q20" s="15" t="s">
        <v>42</v>
      </c>
      <c r="R20" s="16" t="s">
        <v>34</v>
      </c>
      <c r="S20" s="15"/>
      <c r="T20" s="16" t="s">
        <v>62</v>
      </c>
      <c r="U20" s="15" t="s">
        <v>1811</v>
      </c>
      <c r="V20" s="15"/>
      <c r="W20" s="16" t="s">
        <v>55</v>
      </c>
      <c r="X20" s="15" t="s">
        <v>231</v>
      </c>
      <c r="Y20" s="20">
        <v>0.38800000000000001</v>
      </c>
      <c r="Z20" s="20">
        <v>0.38800000000000001</v>
      </c>
      <c r="AA20" s="16"/>
      <c r="AB20" s="15"/>
      <c r="AC20" s="15"/>
      <c r="AD20" s="15"/>
      <c r="AE20" s="15"/>
      <c r="AF20" s="15"/>
      <c r="AG20" s="15"/>
      <c r="AH20" s="15"/>
      <c r="AI20" s="15"/>
      <c r="AJ20" s="15"/>
      <c r="AK20" s="15"/>
      <c r="AL20" s="20"/>
      <c r="AM20" s="20"/>
      <c r="AN20" s="20"/>
      <c r="AO20" s="20"/>
      <c r="AP20" s="20"/>
      <c r="AQ20" s="20"/>
      <c r="AR20" s="20"/>
      <c r="AS20" s="20"/>
      <c r="AT20" s="20"/>
      <c r="AU20" s="20"/>
      <c r="AV20" s="15"/>
      <c r="AW20" s="28">
        <v>455000</v>
      </c>
      <c r="AX20" s="28">
        <v>2348</v>
      </c>
      <c r="AY20" s="20">
        <v>1172529</v>
      </c>
      <c r="AZ20" s="20">
        <v>341</v>
      </c>
      <c r="BA20" s="33">
        <v>0</v>
      </c>
      <c r="BB20" s="15"/>
      <c r="BC20" s="20"/>
      <c r="BD20" s="38"/>
      <c r="BE20" s="20"/>
      <c r="BF20" s="37"/>
      <c r="BG20" s="20"/>
      <c r="BH20" s="37"/>
      <c r="BI20" s="20"/>
      <c r="BJ20" s="37"/>
      <c r="BK20" s="20">
        <v>413618</v>
      </c>
      <c r="BL20" s="38">
        <v>0.35299999999999998</v>
      </c>
      <c r="BM20" s="15"/>
      <c r="BN20" s="20"/>
      <c r="BO20" s="37"/>
      <c r="BP20" s="20"/>
      <c r="BQ20" s="37"/>
      <c r="BR20" s="20"/>
      <c r="BS20" s="37"/>
      <c r="BT20" s="20"/>
      <c r="BU20" s="37"/>
      <c r="BV20" s="20">
        <v>0</v>
      </c>
      <c r="BW20" s="38">
        <v>0</v>
      </c>
      <c r="BX20" s="28">
        <v>78610.701520000002</v>
      </c>
      <c r="BY20" s="20">
        <v>0.38</v>
      </c>
      <c r="BZ20" s="20">
        <v>0.38</v>
      </c>
      <c r="CA20" s="20"/>
      <c r="CB20" s="20"/>
      <c r="CC20" s="20"/>
      <c r="CD20" s="20"/>
      <c r="CE20" s="20"/>
      <c r="CF20" s="20"/>
      <c r="CG20" s="20"/>
      <c r="CH20" s="20"/>
      <c r="CI20" s="20"/>
      <c r="CJ20" s="20"/>
      <c r="CK20" s="20">
        <v>500500</v>
      </c>
      <c r="CL20" s="20">
        <v>2583</v>
      </c>
      <c r="CM20" s="16">
        <v>2030</v>
      </c>
      <c r="CN20" s="20">
        <v>0.3</v>
      </c>
      <c r="CO20" s="20">
        <v>0.3</v>
      </c>
      <c r="CP20" s="17"/>
      <c r="CQ20" s="17"/>
      <c r="CR20" s="17"/>
    </row>
    <row r="21" spans="2:96" ht="21" customHeight="1" x14ac:dyDescent="0.4">
      <c r="B21" s="11" t="s">
        <v>233</v>
      </c>
      <c r="C21" s="15" t="s">
        <v>234</v>
      </c>
      <c r="D21" s="15" t="s">
        <v>235</v>
      </c>
      <c r="E21" s="15" t="s">
        <v>32</v>
      </c>
      <c r="F21" s="15" t="s">
        <v>236</v>
      </c>
      <c r="G21" s="15" t="s">
        <v>235</v>
      </c>
      <c r="H21" s="16" t="s">
        <v>34</v>
      </c>
      <c r="I21" s="15" t="s">
        <v>49</v>
      </c>
      <c r="J21" s="15" t="s">
        <v>237</v>
      </c>
      <c r="K21" s="15" t="s">
        <v>234</v>
      </c>
      <c r="L21" s="15" t="s">
        <v>238</v>
      </c>
      <c r="M21" s="15" t="s">
        <v>239</v>
      </c>
      <c r="N21" s="15" t="s">
        <v>240</v>
      </c>
      <c r="O21" s="15" t="s">
        <v>241</v>
      </c>
      <c r="P21" s="15" t="s">
        <v>1294</v>
      </c>
      <c r="Q21" s="15" t="s">
        <v>42</v>
      </c>
      <c r="R21" s="16" t="s">
        <v>34</v>
      </c>
      <c r="S21" s="15"/>
      <c r="T21" s="16" t="s">
        <v>62</v>
      </c>
      <c r="U21" s="15" t="s">
        <v>242</v>
      </c>
      <c r="V21" s="15" t="s">
        <v>1295</v>
      </c>
      <c r="W21" s="16" t="s">
        <v>135</v>
      </c>
      <c r="X21" s="15"/>
      <c r="Y21" s="21">
        <v>0.35399999999999998</v>
      </c>
      <c r="Z21" s="21">
        <v>0.35399999999999998</v>
      </c>
      <c r="AA21" s="16"/>
      <c r="AB21" s="15"/>
      <c r="AC21" s="15"/>
      <c r="AD21" s="15"/>
      <c r="AE21" s="15"/>
      <c r="AF21" s="15"/>
      <c r="AG21" s="15"/>
      <c r="AH21" s="15"/>
      <c r="AI21" s="15"/>
      <c r="AJ21" s="15"/>
      <c r="AK21" s="15"/>
      <c r="AL21" s="20"/>
      <c r="AM21" s="20"/>
      <c r="AN21" s="20"/>
      <c r="AO21" s="20"/>
      <c r="AP21" s="20"/>
      <c r="AQ21" s="20"/>
      <c r="AR21" s="20"/>
      <c r="AS21" s="20"/>
      <c r="AT21" s="20"/>
      <c r="AU21" s="20"/>
      <c r="AV21" s="15"/>
      <c r="AW21" s="29">
        <v>10000</v>
      </c>
      <c r="AX21" s="29">
        <v>56</v>
      </c>
      <c r="AY21" s="27">
        <v>27848</v>
      </c>
      <c r="AZ21" s="27">
        <v>888</v>
      </c>
      <c r="BA21" s="33">
        <v>3.2000000000000001E-2</v>
      </c>
      <c r="BB21" s="15"/>
      <c r="BC21" s="20"/>
      <c r="BD21" s="37"/>
      <c r="BE21" s="20"/>
      <c r="BF21" s="37"/>
      <c r="BG21" s="20"/>
      <c r="BH21" s="37"/>
      <c r="BI21" s="20"/>
      <c r="BJ21" s="37"/>
      <c r="BK21" s="27">
        <v>1119</v>
      </c>
      <c r="BL21" s="42">
        <v>0.04</v>
      </c>
      <c r="BM21" s="15"/>
      <c r="BN21" s="20"/>
      <c r="BO21" s="37"/>
      <c r="BP21" s="20"/>
      <c r="BQ21" s="37"/>
      <c r="BR21" s="20"/>
      <c r="BS21" s="37"/>
      <c r="BT21" s="20"/>
      <c r="BU21" s="37"/>
      <c r="BV21" s="27">
        <v>0</v>
      </c>
      <c r="BW21" s="38">
        <v>0</v>
      </c>
      <c r="BX21" s="28">
        <v>0</v>
      </c>
      <c r="BY21" s="20">
        <v>0.35399999999999998</v>
      </c>
      <c r="BZ21" s="20">
        <v>0.35399999999999998</v>
      </c>
      <c r="CA21" s="20"/>
      <c r="CB21" s="20"/>
      <c r="CC21" s="20"/>
      <c r="CD21" s="20"/>
      <c r="CE21" s="20"/>
      <c r="CF21" s="20"/>
      <c r="CG21" s="20"/>
      <c r="CH21" s="20"/>
      <c r="CI21" s="20"/>
      <c r="CJ21" s="20"/>
      <c r="CK21" s="28">
        <v>10000</v>
      </c>
      <c r="CL21" s="28">
        <v>56</v>
      </c>
      <c r="CM21" s="16">
        <v>2030</v>
      </c>
      <c r="CN21" s="20">
        <v>0.35399999999999998</v>
      </c>
      <c r="CO21" s="20">
        <v>0.35399999999999998</v>
      </c>
      <c r="CP21" s="17"/>
      <c r="CQ21" s="17"/>
      <c r="CR21" s="17"/>
    </row>
    <row r="22" spans="2:96" ht="21" customHeight="1" x14ac:dyDescent="0.4">
      <c r="B22" s="11" t="s">
        <v>243</v>
      </c>
      <c r="C22" s="15" t="s">
        <v>244</v>
      </c>
      <c r="D22" s="15" t="s">
        <v>245</v>
      </c>
      <c r="E22" s="15" t="s">
        <v>110</v>
      </c>
      <c r="F22" s="15" t="s">
        <v>1812</v>
      </c>
      <c r="G22" s="15" t="s">
        <v>245</v>
      </c>
      <c r="H22" s="16" t="s">
        <v>62</v>
      </c>
      <c r="I22" s="15" t="s">
        <v>35</v>
      </c>
      <c r="J22" s="15" t="s">
        <v>246</v>
      </c>
      <c r="K22" s="15" t="s">
        <v>64</v>
      </c>
      <c r="L22" s="15" t="s">
        <v>158</v>
      </c>
      <c r="M22" s="15" t="s">
        <v>247</v>
      </c>
      <c r="N22" s="15" t="s">
        <v>248</v>
      </c>
      <c r="O22" s="15" t="s">
        <v>249</v>
      </c>
      <c r="P22" s="15" t="s">
        <v>250</v>
      </c>
      <c r="Q22" s="15" t="s">
        <v>42</v>
      </c>
      <c r="R22" s="16" t="s">
        <v>34</v>
      </c>
      <c r="S22" s="15"/>
      <c r="T22" s="16" t="s">
        <v>62</v>
      </c>
      <c r="U22" s="15" t="s">
        <v>1813</v>
      </c>
      <c r="V22" s="15"/>
      <c r="W22" s="16" t="s">
        <v>55</v>
      </c>
      <c r="X22" s="15"/>
      <c r="Y22" s="20">
        <v>0.439</v>
      </c>
      <c r="Z22" s="20">
        <v>0.439</v>
      </c>
      <c r="AA22" s="16">
        <v>5</v>
      </c>
      <c r="AB22" s="15"/>
      <c r="AC22" s="15"/>
      <c r="AD22" s="15"/>
      <c r="AE22" s="15"/>
      <c r="AF22" s="15"/>
      <c r="AG22" s="15"/>
      <c r="AH22" s="15"/>
      <c r="AI22" s="15"/>
      <c r="AJ22" s="15"/>
      <c r="AK22" s="15"/>
      <c r="AL22" s="20"/>
      <c r="AM22" s="20"/>
      <c r="AN22" s="20"/>
      <c r="AO22" s="20"/>
      <c r="AP22" s="20"/>
      <c r="AQ22" s="20"/>
      <c r="AR22" s="20"/>
      <c r="AS22" s="20"/>
      <c r="AT22" s="20"/>
      <c r="AU22" s="20"/>
      <c r="AV22" s="15"/>
      <c r="AW22" s="20">
        <v>159590</v>
      </c>
      <c r="AX22" s="20">
        <v>3158</v>
      </c>
      <c r="AY22" s="20">
        <v>977756</v>
      </c>
      <c r="AZ22" s="20">
        <v>13211</v>
      </c>
      <c r="BA22" s="33">
        <v>1.4E-2</v>
      </c>
      <c r="BB22" s="15"/>
      <c r="BC22" s="20"/>
      <c r="BD22" s="37"/>
      <c r="BE22" s="20"/>
      <c r="BF22" s="37"/>
      <c r="BG22" s="20"/>
      <c r="BH22" s="38"/>
      <c r="BI22" s="20"/>
      <c r="BJ22" s="38"/>
      <c r="BK22" s="20">
        <v>477538</v>
      </c>
      <c r="BL22" s="38">
        <v>0.48799999999999999</v>
      </c>
      <c r="BM22" s="15"/>
      <c r="BN22" s="20"/>
      <c r="BO22" s="37"/>
      <c r="BP22" s="20"/>
      <c r="BQ22" s="37"/>
      <c r="BR22" s="20"/>
      <c r="BS22" s="37"/>
      <c r="BT22" s="20"/>
      <c r="BU22" s="37"/>
      <c r="BV22" s="20">
        <v>0</v>
      </c>
      <c r="BW22" s="38">
        <v>0</v>
      </c>
      <c r="BX22" s="20">
        <v>0</v>
      </c>
      <c r="BY22" s="20">
        <v>0.43</v>
      </c>
      <c r="BZ22" s="20">
        <v>0.43</v>
      </c>
      <c r="CA22" s="20"/>
      <c r="CB22" s="20"/>
      <c r="CC22" s="20"/>
      <c r="CD22" s="20"/>
      <c r="CE22" s="20"/>
      <c r="CF22" s="20"/>
      <c r="CG22" s="20"/>
      <c r="CH22" s="20"/>
      <c r="CI22" s="20"/>
      <c r="CJ22" s="20"/>
      <c r="CK22" s="20">
        <v>140000</v>
      </c>
      <c r="CL22" s="20">
        <v>1500</v>
      </c>
      <c r="CM22" s="16">
        <v>2050</v>
      </c>
      <c r="CN22" s="20">
        <v>0</v>
      </c>
      <c r="CO22" s="20">
        <v>0</v>
      </c>
      <c r="CP22" s="17" t="s">
        <v>253</v>
      </c>
      <c r="CQ22" s="17"/>
      <c r="CR22" s="17"/>
    </row>
    <row r="23" spans="2:96" ht="21" customHeight="1" x14ac:dyDescent="0.4">
      <c r="B23" s="11" t="s">
        <v>254</v>
      </c>
      <c r="C23" s="15" t="s">
        <v>255</v>
      </c>
      <c r="D23" s="15" t="s">
        <v>256</v>
      </c>
      <c r="E23" s="15" t="s">
        <v>110</v>
      </c>
      <c r="F23" s="15" t="s">
        <v>1354</v>
      </c>
      <c r="G23" s="15" t="s">
        <v>256</v>
      </c>
      <c r="H23" s="16" t="s">
        <v>34</v>
      </c>
      <c r="I23" s="15" t="s">
        <v>82</v>
      </c>
      <c r="J23" s="15" t="s">
        <v>257</v>
      </c>
      <c r="K23" s="15" t="s">
        <v>255</v>
      </c>
      <c r="L23" s="15" t="s">
        <v>255</v>
      </c>
      <c r="M23" s="15" t="s">
        <v>258</v>
      </c>
      <c r="N23" s="15" t="s">
        <v>259</v>
      </c>
      <c r="O23" s="15" t="s">
        <v>1355</v>
      </c>
      <c r="P23" s="15" t="s">
        <v>1356</v>
      </c>
      <c r="Q23" s="15" t="s">
        <v>42</v>
      </c>
      <c r="R23" s="16" t="s">
        <v>34</v>
      </c>
      <c r="S23" s="15"/>
      <c r="T23" s="16" t="s">
        <v>62</v>
      </c>
      <c r="U23" s="15" t="s">
        <v>1357</v>
      </c>
      <c r="V23" s="15" t="s">
        <v>260</v>
      </c>
      <c r="W23" s="16" t="s">
        <v>55</v>
      </c>
      <c r="X23" s="15"/>
      <c r="Y23" s="20">
        <v>0.499</v>
      </c>
      <c r="Z23" s="20">
        <v>0.44700000000000001</v>
      </c>
      <c r="AA23" s="16">
        <v>0</v>
      </c>
      <c r="AB23" s="15"/>
      <c r="AC23" s="15"/>
      <c r="AD23" s="15"/>
      <c r="AE23" s="15"/>
      <c r="AF23" s="15"/>
      <c r="AG23" s="15"/>
      <c r="AH23" s="15"/>
      <c r="AI23" s="15"/>
      <c r="AJ23" s="15"/>
      <c r="AK23" s="15"/>
      <c r="AL23" s="20"/>
      <c r="AM23" s="20"/>
      <c r="AN23" s="20"/>
      <c r="AO23" s="20"/>
      <c r="AP23" s="20"/>
      <c r="AQ23" s="20"/>
      <c r="AR23" s="20"/>
      <c r="AS23" s="20"/>
      <c r="AT23" s="20"/>
      <c r="AU23" s="20"/>
      <c r="AV23" s="15"/>
      <c r="AW23" s="20">
        <v>203014</v>
      </c>
      <c r="AX23" s="20">
        <v>1371</v>
      </c>
      <c r="AY23" s="20">
        <v>463007</v>
      </c>
      <c r="AZ23" s="20">
        <v>39947</v>
      </c>
      <c r="BA23" s="33">
        <v>8.5999999999999993E-2</v>
      </c>
      <c r="BB23" s="15"/>
      <c r="BC23" s="20"/>
      <c r="BD23" s="37"/>
      <c r="BE23" s="20"/>
      <c r="BF23" s="37"/>
      <c r="BG23" s="20"/>
      <c r="BH23" s="37"/>
      <c r="BI23" s="20"/>
      <c r="BJ23" s="37"/>
      <c r="BK23" s="20">
        <v>156652</v>
      </c>
      <c r="BL23" s="38">
        <v>0.33800000000000002</v>
      </c>
      <c r="BM23" s="15"/>
      <c r="BN23" s="20"/>
      <c r="BO23" s="37"/>
      <c r="BP23" s="20"/>
      <c r="BQ23" s="38"/>
      <c r="BR23" s="20"/>
      <c r="BS23" s="37"/>
      <c r="BT23" s="20"/>
      <c r="BU23" s="37"/>
      <c r="BV23" s="20">
        <v>0</v>
      </c>
      <c r="BW23" s="38">
        <v>0</v>
      </c>
      <c r="BX23" s="20">
        <v>21234</v>
      </c>
      <c r="BY23" s="20">
        <v>0.498</v>
      </c>
      <c r="BZ23" s="20">
        <v>0.44900000000000001</v>
      </c>
      <c r="CA23" s="20"/>
      <c r="CB23" s="20"/>
      <c r="CC23" s="20"/>
      <c r="CD23" s="20"/>
      <c r="CE23" s="20"/>
      <c r="CF23" s="20"/>
      <c r="CG23" s="20"/>
      <c r="CH23" s="20"/>
      <c r="CI23" s="20"/>
      <c r="CJ23" s="20"/>
      <c r="CK23" s="20">
        <v>203014</v>
      </c>
      <c r="CL23" s="20">
        <v>0</v>
      </c>
      <c r="CM23" s="16">
        <v>2050</v>
      </c>
      <c r="CN23" s="20">
        <v>0.45</v>
      </c>
      <c r="CO23" s="20">
        <v>0.4</v>
      </c>
      <c r="CP23" s="17"/>
      <c r="CQ23" s="17"/>
      <c r="CR23" s="17"/>
    </row>
    <row r="24" spans="2:96" ht="21" customHeight="1" x14ac:dyDescent="0.4">
      <c r="B24" s="11" t="s">
        <v>261</v>
      </c>
      <c r="C24" s="15" t="s">
        <v>262</v>
      </c>
      <c r="D24" s="15" t="s">
        <v>263</v>
      </c>
      <c r="E24" s="15" t="s">
        <v>110</v>
      </c>
      <c r="F24" s="15" t="s">
        <v>264</v>
      </c>
      <c r="G24" s="15" t="s">
        <v>263</v>
      </c>
      <c r="H24" s="16" t="s">
        <v>62</v>
      </c>
      <c r="I24" s="15" t="s">
        <v>35</v>
      </c>
      <c r="J24" s="15" t="s">
        <v>1800</v>
      </c>
      <c r="K24" s="15" t="s">
        <v>265</v>
      </c>
      <c r="L24" s="15" t="s">
        <v>1801</v>
      </c>
      <c r="M24" s="15" t="s">
        <v>266</v>
      </c>
      <c r="N24" s="15" t="s">
        <v>267</v>
      </c>
      <c r="O24" s="15" t="s">
        <v>1802</v>
      </c>
      <c r="P24" s="15" t="s">
        <v>269</v>
      </c>
      <c r="Q24" s="15" t="s">
        <v>42</v>
      </c>
      <c r="R24" s="16" t="s">
        <v>34</v>
      </c>
      <c r="S24" s="15"/>
      <c r="T24" s="16" t="s">
        <v>34</v>
      </c>
      <c r="U24" s="15"/>
      <c r="V24" s="15"/>
      <c r="W24" s="16" t="s">
        <v>55</v>
      </c>
      <c r="X24" s="15"/>
      <c r="Y24" s="20">
        <v>0.21099999999999999</v>
      </c>
      <c r="Z24" s="20">
        <v>0.21099999999999999</v>
      </c>
      <c r="AA24" s="16">
        <v>0</v>
      </c>
      <c r="AB24" s="15"/>
      <c r="AC24" s="15"/>
      <c r="AD24" s="15"/>
      <c r="AE24" s="15"/>
      <c r="AF24" s="15"/>
      <c r="AG24" s="15"/>
      <c r="AH24" s="15"/>
      <c r="AI24" s="15"/>
      <c r="AJ24" s="15"/>
      <c r="AK24" s="15"/>
      <c r="AL24" s="20"/>
      <c r="AM24" s="20"/>
      <c r="AN24" s="20"/>
      <c r="AO24" s="20"/>
      <c r="AP24" s="20"/>
      <c r="AQ24" s="20"/>
      <c r="AR24" s="20"/>
      <c r="AS24" s="20"/>
      <c r="AT24" s="20"/>
      <c r="AU24" s="20"/>
      <c r="AV24" s="15" t="s">
        <v>270</v>
      </c>
      <c r="AW24" s="20">
        <v>140000</v>
      </c>
      <c r="AX24" s="20">
        <v>49024</v>
      </c>
      <c r="AY24" s="20">
        <v>660813</v>
      </c>
      <c r="AZ24" s="20">
        <v>7281</v>
      </c>
      <c r="BA24" s="33">
        <v>1.0999999999999999E-2</v>
      </c>
      <c r="BB24" s="15"/>
      <c r="BC24" s="20"/>
      <c r="BD24" s="38"/>
      <c r="BE24" s="20"/>
      <c r="BF24" s="37"/>
      <c r="BG24" s="20"/>
      <c r="BH24" s="37"/>
      <c r="BI24" s="20"/>
      <c r="BJ24" s="37"/>
      <c r="BK24" s="20">
        <v>35174</v>
      </c>
      <c r="BL24" s="38">
        <v>5.2999999999999999E-2</v>
      </c>
      <c r="BM24" s="15"/>
      <c r="BN24" s="20"/>
      <c r="BO24" s="38"/>
      <c r="BP24" s="20"/>
      <c r="BQ24" s="37"/>
      <c r="BR24" s="20"/>
      <c r="BS24" s="37"/>
      <c r="BT24" s="20"/>
      <c r="BU24" s="37"/>
      <c r="BV24" s="20">
        <v>0</v>
      </c>
      <c r="BW24" s="38">
        <v>0</v>
      </c>
      <c r="BX24" s="20">
        <v>0</v>
      </c>
      <c r="BY24" s="20" t="s">
        <v>44</v>
      </c>
      <c r="BZ24" s="20" t="s">
        <v>44</v>
      </c>
      <c r="CA24" s="20"/>
      <c r="CB24" s="20"/>
      <c r="CC24" s="20"/>
      <c r="CD24" s="20"/>
      <c r="CE24" s="20"/>
      <c r="CF24" s="20"/>
      <c r="CG24" s="20"/>
      <c r="CH24" s="20"/>
      <c r="CI24" s="20"/>
      <c r="CJ24" s="20"/>
      <c r="CK24" s="20" t="s">
        <v>44</v>
      </c>
      <c r="CL24" s="20" t="s">
        <v>44</v>
      </c>
      <c r="CM24" s="16">
        <v>2030</v>
      </c>
      <c r="CN24" s="20">
        <v>0.37</v>
      </c>
      <c r="CO24" s="20">
        <v>0.37</v>
      </c>
      <c r="CP24" s="17" t="s">
        <v>270</v>
      </c>
      <c r="CQ24" s="17"/>
      <c r="CR24" s="17"/>
    </row>
    <row r="25" spans="2:96" ht="21" customHeight="1" x14ac:dyDescent="0.4">
      <c r="B25" s="11" t="s">
        <v>271</v>
      </c>
      <c r="C25" s="15" t="s">
        <v>272</v>
      </c>
      <c r="D25" s="15" t="s">
        <v>1481</v>
      </c>
      <c r="E25" s="15" t="s">
        <v>32</v>
      </c>
      <c r="F25" s="15" t="s">
        <v>273</v>
      </c>
      <c r="G25" s="15" t="s">
        <v>1481</v>
      </c>
      <c r="H25" s="16" t="s">
        <v>62</v>
      </c>
      <c r="I25" s="15" t="s">
        <v>35</v>
      </c>
      <c r="J25" s="15" t="s">
        <v>1482</v>
      </c>
      <c r="K25" s="15" t="s">
        <v>272</v>
      </c>
      <c r="L25" s="15" t="s">
        <v>274</v>
      </c>
      <c r="M25" s="15" t="s">
        <v>1483</v>
      </c>
      <c r="N25" s="15" t="s">
        <v>275</v>
      </c>
      <c r="O25" s="15" t="s">
        <v>1484</v>
      </c>
      <c r="P25" s="15" t="s">
        <v>1485</v>
      </c>
      <c r="Q25" s="15" t="s">
        <v>42</v>
      </c>
      <c r="R25" s="16" t="s">
        <v>34</v>
      </c>
      <c r="S25" s="15"/>
      <c r="T25" s="16" t="s">
        <v>62</v>
      </c>
      <c r="U25" s="15" t="s">
        <v>1486</v>
      </c>
      <c r="V25" s="15" t="s">
        <v>1487</v>
      </c>
      <c r="W25" s="16" t="s">
        <v>55</v>
      </c>
      <c r="X25" s="15" t="s">
        <v>276</v>
      </c>
      <c r="Y25" s="20">
        <v>0.48199999999999998</v>
      </c>
      <c r="Z25" s="20">
        <v>0.48199999999999998</v>
      </c>
      <c r="AA25" s="16">
        <v>0</v>
      </c>
      <c r="AB25" s="15"/>
      <c r="AC25" s="15"/>
      <c r="AD25" s="15"/>
      <c r="AE25" s="15"/>
      <c r="AF25" s="15"/>
      <c r="AG25" s="15"/>
      <c r="AH25" s="15"/>
      <c r="AI25" s="15"/>
      <c r="AJ25" s="15"/>
      <c r="AK25" s="15"/>
      <c r="AL25" s="20"/>
      <c r="AM25" s="20"/>
      <c r="AN25" s="20"/>
      <c r="AO25" s="20"/>
      <c r="AP25" s="20"/>
      <c r="AQ25" s="20"/>
      <c r="AR25" s="20"/>
      <c r="AS25" s="20"/>
      <c r="AT25" s="20"/>
      <c r="AU25" s="20"/>
      <c r="AV25" s="15"/>
      <c r="AW25" s="20">
        <v>3137218</v>
      </c>
      <c r="AX25" s="20">
        <v>159882</v>
      </c>
      <c r="AY25" s="20">
        <v>6908601</v>
      </c>
      <c r="AZ25" s="20">
        <v>504598</v>
      </c>
      <c r="BA25" s="33">
        <v>7.2999999999999995E-2</v>
      </c>
      <c r="BB25" s="15" t="s">
        <v>72</v>
      </c>
      <c r="BC25" s="20">
        <v>302114</v>
      </c>
      <c r="BD25" s="37">
        <v>4.3999999999999997E-2</v>
      </c>
      <c r="BE25" s="20"/>
      <c r="BF25" s="37"/>
      <c r="BG25" s="20">
        <v>6232</v>
      </c>
      <c r="BH25" s="37">
        <v>1E-3</v>
      </c>
      <c r="BI25" s="20">
        <v>196252</v>
      </c>
      <c r="BJ25" s="37">
        <v>2.8000000000000001E-2</v>
      </c>
      <c r="BK25" s="20">
        <v>482677</v>
      </c>
      <c r="BL25" s="38">
        <v>7.0000000000000007E-2</v>
      </c>
      <c r="BM25" s="15" t="s">
        <v>73</v>
      </c>
      <c r="BN25" s="20">
        <v>6731</v>
      </c>
      <c r="BO25" s="37">
        <v>1E-3</v>
      </c>
      <c r="BP25" s="20"/>
      <c r="BQ25" s="37"/>
      <c r="BR25" s="20">
        <v>24681</v>
      </c>
      <c r="BS25" s="37">
        <v>4.0000000000000001E-3</v>
      </c>
      <c r="BT25" s="20">
        <v>451266</v>
      </c>
      <c r="BU25" s="37">
        <v>6.5000000000000002E-2</v>
      </c>
      <c r="BV25" s="20">
        <v>58303</v>
      </c>
      <c r="BW25" s="38">
        <v>8.0000000000000002E-3</v>
      </c>
      <c r="BX25" s="20">
        <v>472911</v>
      </c>
      <c r="BY25" s="20" t="s">
        <v>44</v>
      </c>
      <c r="BZ25" s="20" t="s">
        <v>44</v>
      </c>
      <c r="CA25" s="20"/>
      <c r="CB25" s="20"/>
      <c r="CC25" s="20"/>
      <c r="CD25" s="20"/>
      <c r="CE25" s="20"/>
      <c r="CF25" s="20"/>
      <c r="CG25" s="20"/>
      <c r="CH25" s="20"/>
      <c r="CI25" s="20"/>
      <c r="CJ25" s="20"/>
      <c r="CK25" s="20" t="s">
        <v>44</v>
      </c>
      <c r="CL25" s="20" t="s">
        <v>44</v>
      </c>
      <c r="CM25" s="16">
        <v>2030</v>
      </c>
      <c r="CN25" s="20" t="s">
        <v>44</v>
      </c>
      <c r="CO25" s="20" t="s">
        <v>44</v>
      </c>
      <c r="CP25" s="17" t="s">
        <v>1488</v>
      </c>
      <c r="CQ25" s="17"/>
      <c r="CR25" s="17"/>
    </row>
    <row r="26" spans="2:96" ht="21" customHeight="1" x14ac:dyDescent="0.4">
      <c r="B26" s="11" t="s">
        <v>277</v>
      </c>
      <c r="C26" s="15" t="s">
        <v>278</v>
      </c>
      <c r="D26" s="15" t="s">
        <v>1621</v>
      </c>
      <c r="E26" s="15" t="s">
        <v>279</v>
      </c>
      <c r="F26" s="15" t="s">
        <v>1622</v>
      </c>
      <c r="G26" s="15" t="s">
        <v>1621</v>
      </c>
      <c r="H26" s="16" t="s">
        <v>62</v>
      </c>
      <c r="I26" s="15" t="s">
        <v>82</v>
      </c>
      <c r="J26" s="15" t="s">
        <v>280</v>
      </c>
      <c r="K26" s="15" t="s">
        <v>278</v>
      </c>
      <c r="L26" s="15" t="s">
        <v>281</v>
      </c>
      <c r="M26" s="15" t="s">
        <v>282</v>
      </c>
      <c r="N26" s="15" t="s">
        <v>283</v>
      </c>
      <c r="O26" s="15" t="s">
        <v>284</v>
      </c>
      <c r="P26" s="15" t="s">
        <v>285</v>
      </c>
      <c r="Q26" s="15" t="s">
        <v>42</v>
      </c>
      <c r="R26" s="16" t="s">
        <v>34</v>
      </c>
      <c r="S26" s="15"/>
      <c r="T26" s="16" t="s">
        <v>34</v>
      </c>
      <c r="U26" s="15"/>
      <c r="V26" s="15" t="s">
        <v>286</v>
      </c>
      <c r="W26" s="16" t="s">
        <v>55</v>
      </c>
      <c r="X26" s="15"/>
      <c r="Y26" s="20">
        <v>1.0920000000000001</v>
      </c>
      <c r="Z26" s="20">
        <v>1.0920000000000001</v>
      </c>
      <c r="AA26" s="16">
        <v>8</v>
      </c>
      <c r="AB26" s="15" t="s">
        <v>287</v>
      </c>
      <c r="AC26" s="15" t="s">
        <v>288</v>
      </c>
      <c r="AD26" s="15" t="s">
        <v>289</v>
      </c>
      <c r="AE26" s="15" t="s">
        <v>290</v>
      </c>
      <c r="AF26" s="15" t="s">
        <v>291</v>
      </c>
      <c r="AG26" s="15" t="s">
        <v>292</v>
      </c>
      <c r="AH26" s="15" t="s">
        <v>293</v>
      </c>
      <c r="AI26" s="15" t="s">
        <v>1623</v>
      </c>
      <c r="AJ26" s="15"/>
      <c r="AK26" s="15"/>
      <c r="AL26" s="20">
        <v>0.39900000000000002</v>
      </c>
      <c r="AM26" s="20">
        <v>0.29899999999999999</v>
      </c>
      <c r="AN26" s="20">
        <v>0.19900000000000001</v>
      </c>
      <c r="AO26" s="20">
        <v>0</v>
      </c>
      <c r="AP26" s="20">
        <v>0.45</v>
      </c>
      <c r="AQ26" s="20">
        <v>0.315</v>
      </c>
      <c r="AR26" s="20">
        <v>0.23499999999999999</v>
      </c>
      <c r="AS26" s="20">
        <v>1.458</v>
      </c>
      <c r="AT26" s="20"/>
      <c r="AU26" s="20"/>
      <c r="AV26" s="15" t="s">
        <v>294</v>
      </c>
      <c r="AW26" s="28">
        <v>313150</v>
      </c>
      <c r="AX26" s="20">
        <v>12255</v>
      </c>
      <c r="AY26" s="20">
        <v>5531332</v>
      </c>
      <c r="AZ26" s="20">
        <v>4097</v>
      </c>
      <c r="BA26" s="33">
        <v>1E-3</v>
      </c>
      <c r="BB26" s="15" t="s">
        <v>89</v>
      </c>
      <c r="BC26" s="20">
        <v>4097</v>
      </c>
      <c r="BD26" s="38">
        <v>1E-3</v>
      </c>
      <c r="BE26" s="20"/>
      <c r="BF26" s="37"/>
      <c r="BG26" s="20"/>
      <c r="BH26" s="37"/>
      <c r="BI26" s="20"/>
      <c r="BJ26" s="37"/>
      <c r="BK26" s="20">
        <v>630829</v>
      </c>
      <c r="BL26" s="38">
        <v>0.114</v>
      </c>
      <c r="BM26" s="15" t="s">
        <v>90</v>
      </c>
      <c r="BN26" s="20">
        <v>240849</v>
      </c>
      <c r="BO26" s="37">
        <v>4.3999999999999997E-2</v>
      </c>
      <c r="BP26" s="20"/>
      <c r="BQ26" s="37"/>
      <c r="BR26" s="20"/>
      <c r="BS26" s="37"/>
      <c r="BT26" s="20"/>
      <c r="BU26" s="37"/>
      <c r="BV26" s="20">
        <v>6224</v>
      </c>
      <c r="BW26" s="38">
        <v>1E-3</v>
      </c>
      <c r="BX26" s="20">
        <v>96671</v>
      </c>
      <c r="BY26" s="20">
        <v>0.4</v>
      </c>
      <c r="BZ26" s="20">
        <v>0.5</v>
      </c>
      <c r="CA26" s="20">
        <v>0.39900000000000002</v>
      </c>
      <c r="CB26" s="20">
        <v>0.29899999999999999</v>
      </c>
      <c r="CC26" s="20">
        <v>0.19900000000000001</v>
      </c>
      <c r="CD26" s="20">
        <v>0</v>
      </c>
      <c r="CE26" s="20">
        <v>0.45</v>
      </c>
      <c r="CF26" s="20">
        <v>0.315</v>
      </c>
      <c r="CG26" s="20">
        <v>0.23499999999999999</v>
      </c>
      <c r="CH26" s="20">
        <v>1.458</v>
      </c>
      <c r="CI26" s="20"/>
      <c r="CJ26" s="20"/>
      <c r="CK26" s="28" t="s">
        <v>295</v>
      </c>
      <c r="CL26" s="20" t="s">
        <v>295</v>
      </c>
      <c r="CM26" s="16">
        <v>2030</v>
      </c>
      <c r="CN26" s="20">
        <v>0.37</v>
      </c>
      <c r="CO26" s="20">
        <v>0.37</v>
      </c>
      <c r="CP26" s="17" t="s">
        <v>296</v>
      </c>
      <c r="CQ26" s="17"/>
      <c r="CR26" s="17"/>
    </row>
    <row r="27" spans="2:96" ht="21" customHeight="1" x14ac:dyDescent="0.4">
      <c r="B27" s="11" t="s">
        <v>297</v>
      </c>
      <c r="C27" s="15" t="s">
        <v>298</v>
      </c>
      <c r="D27" s="15" t="s">
        <v>299</v>
      </c>
      <c r="E27" s="15" t="s">
        <v>110</v>
      </c>
      <c r="F27" s="15" t="s">
        <v>300</v>
      </c>
      <c r="G27" s="15" t="s">
        <v>299</v>
      </c>
      <c r="H27" s="16" t="s">
        <v>34</v>
      </c>
      <c r="I27" s="15" t="s">
        <v>49</v>
      </c>
      <c r="J27" s="15" t="s">
        <v>301</v>
      </c>
      <c r="K27" s="15" t="s">
        <v>64</v>
      </c>
      <c r="L27" s="15" t="s">
        <v>1773</v>
      </c>
      <c r="M27" s="15" t="s">
        <v>302</v>
      </c>
      <c r="N27" s="15" t="s">
        <v>303</v>
      </c>
      <c r="O27" s="15" t="s">
        <v>1774</v>
      </c>
      <c r="P27" s="15" t="s">
        <v>1775</v>
      </c>
      <c r="Q27" s="15" t="s">
        <v>42</v>
      </c>
      <c r="R27" s="16" t="s">
        <v>34</v>
      </c>
      <c r="S27" s="15"/>
      <c r="T27" s="16" t="s">
        <v>34</v>
      </c>
      <c r="U27" s="15"/>
      <c r="V27" s="15" t="s">
        <v>1776</v>
      </c>
      <c r="W27" s="16" t="s">
        <v>135</v>
      </c>
      <c r="X27" s="15"/>
      <c r="Y27" s="20">
        <v>0.72499999999999998</v>
      </c>
      <c r="Z27" s="20">
        <v>0.72499999999999998</v>
      </c>
      <c r="AA27" s="16"/>
      <c r="AB27" s="15"/>
      <c r="AC27" s="15"/>
      <c r="AD27" s="15"/>
      <c r="AE27" s="15"/>
      <c r="AF27" s="15"/>
      <c r="AG27" s="15"/>
      <c r="AH27" s="15"/>
      <c r="AI27" s="15"/>
      <c r="AJ27" s="15"/>
      <c r="AK27" s="15"/>
      <c r="AL27" s="20"/>
      <c r="AM27" s="20"/>
      <c r="AN27" s="20"/>
      <c r="AO27" s="20"/>
      <c r="AP27" s="20"/>
      <c r="AQ27" s="20"/>
      <c r="AR27" s="20"/>
      <c r="AS27" s="20"/>
      <c r="AT27" s="20"/>
      <c r="AU27" s="20"/>
      <c r="AV27" s="15"/>
      <c r="AW27" s="20">
        <v>19000</v>
      </c>
      <c r="AX27" s="20">
        <v>599</v>
      </c>
      <c r="AY27" s="20">
        <v>26303</v>
      </c>
      <c r="AZ27" s="20">
        <v>0</v>
      </c>
      <c r="BA27" s="33">
        <v>0</v>
      </c>
      <c r="BB27" s="15"/>
      <c r="BC27" s="20"/>
      <c r="BD27" s="37"/>
      <c r="BE27" s="20"/>
      <c r="BF27" s="37"/>
      <c r="BG27" s="20"/>
      <c r="BH27" s="37"/>
      <c r="BI27" s="20"/>
      <c r="BJ27" s="37"/>
      <c r="BK27" s="20">
        <v>0</v>
      </c>
      <c r="BL27" s="38">
        <v>0</v>
      </c>
      <c r="BM27" s="15"/>
      <c r="BN27" s="20"/>
      <c r="BO27" s="37"/>
      <c r="BP27" s="20"/>
      <c r="BQ27" s="37"/>
      <c r="BR27" s="20"/>
      <c r="BS27" s="37"/>
      <c r="BT27" s="20"/>
      <c r="BU27" s="37"/>
      <c r="BV27" s="20">
        <v>0</v>
      </c>
      <c r="BW27" s="38">
        <v>0</v>
      </c>
      <c r="BX27" s="20">
        <v>0</v>
      </c>
      <c r="BY27" s="20">
        <v>0.71</v>
      </c>
      <c r="BZ27" s="20">
        <v>0.59</v>
      </c>
      <c r="CA27" s="20"/>
      <c r="CB27" s="20"/>
      <c r="CC27" s="20"/>
      <c r="CD27" s="20"/>
      <c r="CE27" s="20"/>
      <c r="CF27" s="20"/>
      <c r="CG27" s="20"/>
      <c r="CH27" s="20"/>
      <c r="CI27" s="20"/>
      <c r="CJ27" s="20"/>
      <c r="CK27" s="20">
        <v>20346</v>
      </c>
      <c r="CL27" s="20">
        <v>608</v>
      </c>
      <c r="CM27" s="16">
        <v>2035</v>
      </c>
      <c r="CN27" s="20">
        <v>0.7</v>
      </c>
      <c r="CO27" s="20">
        <v>0.57999999999999996</v>
      </c>
      <c r="CP27" s="17"/>
      <c r="CQ27" s="17"/>
      <c r="CR27" s="17"/>
    </row>
    <row r="28" spans="2:96" ht="21" customHeight="1" x14ac:dyDescent="0.4">
      <c r="B28" s="11" t="s">
        <v>304</v>
      </c>
      <c r="C28" s="15" t="s">
        <v>305</v>
      </c>
      <c r="D28" s="15" t="s">
        <v>306</v>
      </c>
      <c r="E28" s="15" t="s">
        <v>110</v>
      </c>
      <c r="F28" s="15" t="s">
        <v>307</v>
      </c>
      <c r="G28" s="15" t="s">
        <v>306</v>
      </c>
      <c r="H28" s="16" t="s">
        <v>62</v>
      </c>
      <c r="I28" s="15" t="s">
        <v>35</v>
      </c>
      <c r="J28" s="15" t="s">
        <v>1685</v>
      </c>
      <c r="K28" s="15" t="s">
        <v>305</v>
      </c>
      <c r="L28" s="15" t="s">
        <v>1686</v>
      </c>
      <c r="M28" s="15" t="s">
        <v>308</v>
      </c>
      <c r="N28" s="15" t="s">
        <v>309</v>
      </c>
      <c r="O28" s="15" t="s">
        <v>1687</v>
      </c>
      <c r="P28" s="15" t="s">
        <v>1688</v>
      </c>
      <c r="Q28" s="15" t="s">
        <v>42</v>
      </c>
      <c r="R28" s="16" t="s">
        <v>34</v>
      </c>
      <c r="S28" s="15"/>
      <c r="T28" s="16" t="s">
        <v>62</v>
      </c>
      <c r="U28" s="15" t="s">
        <v>310</v>
      </c>
      <c r="V28" s="15" t="s">
        <v>1689</v>
      </c>
      <c r="W28" s="16" t="s">
        <v>55</v>
      </c>
      <c r="X28" s="15" t="s">
        <v>1690</v>
      </c>
      <c r="Y28" s="20">
        <v>5.8999999999999997E-2</v>
      </c>
      <c r="Z28" s="20">
        <v>5.8999999999999997E-2</v>
      </c>
      <c r="AA28" s="16">
        <v>2</v>
      </c>
      <c r="AB28" s="15" t="s">
        <v>232</v>
      </c>
      <c r="AC28" s="15" t="s">
        <v>311</v>
      </c>
      <c r="AD28" s="15"/>
      <c r="AE28" s="15"/>
      <c r="AF28" s="15"/>
      <c r="AG28" s="15"/>
      <c r="AH28" s="15"/>
      <c r="AI28" s="15"/>
      <c r="AJ28" s="15"/>
      <c r="AK28" s="15"/>
      <c r="AL28" s="20">
        <v>0</v>
      </c>
      <c r="AM28" s="20">
        <v>0.33100000000000002</v>
      </c>
      <c r="AN28" s="20"/>
      <c r="AO28" s="20"/>
      <c r="AP28" s="20"/>
      <c r="AQ28" s="20"/>
      <c r="AR28" s="20"/>
      <c r="AS28" s="20"/>
      <c r="AT28" s="20"/>
      <c r="AU28" s="20"/>
      <c r="AV28" s="15" t="s">
        <v>1691</v>
      </c>
      <c r="AW28" s="28">
        <v>26357</v>
      </c>
      <c r="AX28" s="28">
        <v>1448</v>
      </c>
      <c r="AY28" s="20">
        <v>1893256</v>
      </c>
      <c r="AZ28" s="20">
        <v>226069</v>
      </c>
      <c r="BA28" s="33">
        <v>0.11899999999999999</v>
      </c>
      <c r="BB28" s="15" t="s">
        <v>220</v>
      </c>
      <c r="BC28" s="20">
        <v>41023</v>
      </c>
      <c r="BD28" s="37">
        <v>2.1999999999999999E-2</v>
      </c>
      <c r="BE28" s="20">
        <v>139188</v>
      </c>
      <c r="BF28" s="37">
        <v>7.3999999999999996E-2</v>
      </c>
      <c r="BG28" s="20">
        <v>35334</v>
      </c>
      <c r="BH28" s="37">
        <v>1.9E-2</v>
      </c>
      <c r="BI28" s="20">
        <v>10524</v>
      </c>
      <c r="BJ28" s="37">
        <v>6.0000000000000001E-3</v>
      </c>
      <c r="BK28" s="20">
        <v>1480829</v>
      </c>
      <c r="BL28" s="38">
        <v>0.78200000000000003</v>
      </c>
      <c r="BM28" s="15" t="s">
        <v>221</v>
      </c>
      <c r="BN28" s="20">
        <v>394240</v>
      </c>
      <c r="BO28" s="37">
        <v>0.20799999999999999</v>
      </c>
      <c r="BP28" s="20">
        <v>361862</v>
      </c>
      <c r="BQ28" s="37">
        <v>0.191</v>
      </c>
      <c r="BR28" s="20">
        <v>139841</v>
      </c>
      <c r="BS28" s="37">
        <v>7.3999999999999996E-2</v>
      </c>
      <c r="BT28" s="20">
        <v>584886</v>
      </c>
      <c r="BU28" s="37">
        <v>0.309</v>
      </c>
      <c r="BV28" s="20">
        <v>68088</v>
      </c>
      <c r="BW28" s="38">
        <v>3.5999999999999997E-2</v>
      </c>
      <c r="BX28" s="20">
        <v>0</v>
      </c>
      <c r="BY28" s="20">
        <v>0.1</v>
      </c>
      <c r="BZ28" s="20">
        <v>0.1</v>
      </c>
      <c r="CA28" s="20">
        <v>0</v>
      </c>
      <c r="CB28" s="20">
        <v>0.33</v>
      </c>
      <c r="CC28" s="20"/>
      <c r="CD28" s="20"/>
      <c r="CE28" s="20"/>
      <c r="CF28" s="20"/>
      <c r="CG28" s="20"/>
      <c r="CH28" s="20"/>
      <c r="CI28" s="20"/>
      <c r="CJ28" s="20"/>
      <c r="CK28" s="20">
        <v>65000</v>
      </c>
      <c r="CL28" s="20">
        <v>2946</v>
      </c>
      <c r="CM28" s="16">
        <v>2030</v>
      </c>
      <c r="CN28" s="20">
        <v>0.05</v>
      </c>
      <c r="CO28" s="20">
        <v>0.05</v>
      </c>
      <c r="CP28" s="17" t="s">
        <v>312</v>
      </c>
      <c r="CQ28" s="17" t="s">
        <v>1692</v>
      </c>
      <c r="CR28" s="17"/>
    </row>
    <row r="29" spans="2:96" ht="21" customHeight="1" x14ac:dyDescent="0.4">
      <c r="B29" s="11" t="s">
        <v>313</v>
      </c>
      <c r="C29" s="15" t="s">
        <v>314</v>
      </c>
      <c r="D29" s="15" t="s">
        <v>315</v>
      </c>
      <c r="E29" s="15" t="s">
        <v>316</v>
      </c>
      <c r="F29" s="15" t="s">
        <v>316</v>
      </c>
      <c r="G29" s="15" t="s">
        <v>315</v>
      </c>
      <c r="H29" s="16" t="s">
        <v>62</v>
      </c>
      <c r="I29" s="15" t="s">
        <v>35</v>
      </c>
      <c r="J29" s="15" t="s">
        <v>1290</v>
      </c>
      <c r="K29" s="15" t="s">
        <v>314</v>
      </c>
      <c r="L29" s="15" t="s">
        <v>1291</v>
      </c>
      <c r="M29" s="15" t="s">
        <v>317</v>
      </c>
      <c r="N29" s="15" t="s">
        <v>318</v>
      </c>
      <c r="O29" s="15" t="s">
        <v>1292</v>
      </c>
      <c r="P29" s="15" t="s">
        <v>1293</v>
      </c>
      <c r="Q29" s="15" t="s">
        <v>42</v>
      </c>
      <c r="R29" s="16" t="s">
        <v>34</v>
      </c>
      <c r="S29" s="15"/>
      <c r="T29" s="16" t="s">
        <v>34</v>
      </c>
      <c r="U29" s="15"/>
      <c r="V29" s="15"/>
      <c r="W29" s="16" t="s">
        <v>55</v>
      </c>
      <c r="X29" s="15"/>
      <c r="Y29" s="20">
        <v>0.53</v>
      </c>
      <c r="Z29" s="20">
        <v>0.53</v>
      </c>
      <c r="AA29" s="16"/>
      <c r="AB29" s="15"/>
      <c r="AC29" s="15"/>
      <c r="AD29" s="15"/>
      <c r="AE29" s="15"/>
      <c r="AF29" s="15"/>
      <c r="AG29" s="15"/>
      <c r="AH29" s="15"/>
      <c r="AI29" s="15"/>
      <c r="AJ29" s="15"/>
      <c r="AK29" s="15"/>
      <c r="AL29" s="20"/>
      <c r="AM29" s="20"/>
      <c r="AN29" s="20"/>
      <c r="AO29" s="20"/>
      <c r="AP29" s="20"/>
      <c r="AQ29" s="20"/>
      <c r="AR29" s="20"/>
      <c r="AS29" s="20"/>
      <c r="AT29" s="20"/>
      <c r="AU29" s="20"/>
      <c r="AV29" s="15"/>
      <c r="AW29" s="28">
        <v>871000</v>
      </c>
      <c r="AX29" s="28">
        <v>14060</v>
      </c>
      <c r="AY29" s="20">
        <v>1788133</v>
      </c>
      <c r="AZ29" s="20">
        <v>1749</v>
      </c>
      <c r="BA29" s="33">
        <v>1E-3</v>
      </c>
      <c r="BB29" s="15"/>
      <c r="BC29" s="20"/>
      <c r="BD29" s="38"/>
      <c r="BE29" s="20"/>
      <c r="BF29" s="37"/>
      <c r="BG29" s="20"/>
      <c r="BH29" s="37"/>
      <c r="BI29" s="20"/>
      <c r="BJ29" s="38"/>
      <c r="BK29" s="20">
        <v>190942</v>
      </c>
      <c r="BL29" s="38">
        <v>0.107</v>
      </c>
      <c r="BM29" s="15"/>
      <c r="BN29" s="20"/>
      <c r="BO29" s="37"/>
      <c r="BP29" s="20"/>
      <c r="BQ29" s="37"/>
      <c r="BR29" s="20"/>
      <c r="BS29" s="37"/>
      <c r="BT29" s="20"/>
      <c r="BU29" s="38"/>
      <c r="BV29" s="20">
        <v>0</v>
      </c>
      <c r="BW29" s="38">
        <v>0</v>
      </c>
      <c r="BX29" s="28">
        <v>0</v>
      </c>
      <c r="BY29" s="20">
        <v>0.5</v>
      </c>
      <c r="BZ29" s="20">
        <v>0.5</v>
      </c>
      <c r="CA29" s="20"/>
      <c r="CB29" s="20"/>
      <c r="CC29" s="20"/>
      <c r="CD29" s="20"/>
      <c r="CE29" s="20"/>
      <c r="CF29" s="20"/>
      <c r="CG29" s="20"/>
      <c r="CH29" s="20"/>
      <c r="CI29" s="20"/>
      <c r="CJ29" s="20"/>
      <c r="CK29" s="20">
        <v>863643</v>
      </c>
      <c r="CL29" s="20">
        <v>13927</v>
      </c>
      <c r="CM29" s="16">
        <v>2030</v>
      </c>
      <c r="CN29" s="20">
        <v>0.4</v>
      </c>
      <c r="CO29" s="20">
        <v>0.4</v>
      </c>
      <c r="CP29" s="17"/>
      <c r="CQ29" s="17"/>
      <c r="CR29" s="17"/>
    </row>
    <row r="30" spans="2:96" ht="21" customHeight="1" x14ac:dyDescent="0.4">
      <c r="B30" s="11" t="s">
        <v>321</v>
      </c>
      <c r="C30" s="15" t="s">
        <v>1740</v>
      </c>
      <c r="D30" s="15" t="s">
        <v>322</v>
      </c>
      <c r="E30" s="15" t="s">
        <v>110</v>
      </c>
      <c r="F30" s="15" t="s">
        <v>1741</v>
      </c>
      <c r="G30" s="15" t="s">
        <v>322</v>
      </c>
      <c r="H30" s="16" t="s">
        <v>34</v>
      </c>
      <c r="I30" s="15" t="s">
        <v>82</v>
      </c>
      <c r="J30" s="15" t="s">
        <v>1742</v>
      </c>
      <c r="K30" s="15" t="s">
        <v>1740</v>
      </c>
      <c r="L30" s="15" t="s">
        <v>323</v>
      </c>
      <c r="M30" s="15" t="s">
        <v>324</v>
      </c>
      <c r="N30" s="15" t="s">
        <v>1743</v>
      </c>
      <c r="O30" s="15" t="s">
        <v>325</v>
      </c>
      <c r="P30" s="15" t="s">
        <v>1744</v>
      </c>
      <c r="Q30" s="15" t="s">
        <v>42</v>
      </c>
      <c r="R30" s="16" t="s">
        <v>34</v>
      </c>
      <c r="S30" s="15"/>
      <c r="T30" s="16" t="s">
        <v>34</v>
      </c>
      <c r="U30" s="15"/>
      <c r="V30" s="15" t="s">
        <v>326</v>
      </c>
      <c r="W30" s="16" t="s">
        <v>55</v>
      </c>
      <c r="X30" s="15"/>
      <c r="Y30" s="20">
        <v>0.503</v>
      </c>
      <c r="Z30" s="20">
        <v>0.503</v>
      </c>
      <c r="AA30" s="16"/>
      <c r="AB30" s="15"/>
      <c r="AC30" s="15"/>
      <c r="AD30" s="15"/>
      <c r="AE30" s="15"/>
      <c r="AF30" s="15"/>
      <c r="AG30" s="15"/>
      <c r="AH30" s="15"/>
      <c r="AI30" s="15"/>
      <c r="AJ30" s="15"/>
      <c r="AK30" s="15"/>
      <c r="AL30" s="20"/>
      <c r="AM30" s="20"/>
      <c r="AN30" s="20"/>
      <c r="AO30" s="20"/>
      <c r="AP30" s="20"/>
      <c r="AQ30" s="20"/>
      <c r="AR30" s="20"/>
      <c r="AS30" s="20"/>
      <c r="AT30" s="20"/>
      <c r="AU30" s="20"/>
      <c r="AV30" s="15" t="s">
        <v>1745</v>
      </c>
      <c r="AW30" s="20">
        <v>54537</v>
      </c>
      <c r="AX30" s="20">
        <v>455</v>
      </c>
      <c r="AY30" s="20">
        <v>204871</v>
      </c>
      <c r="AZ30" s="20">
        <v>0</v>
      </c>
      <c r="BA30" s="33">
        <v>0</v>
      </c>
      <c r="BB30" s="15"/>
      <c r="BC30" s="20"/>
      <c r="BD30" s="37"/>
      <c r="BE30" s="20"/>
      <c r="BF30" s="37"/>
      <c r="BG30" s="20"/>
      <c r="BH30" s="37"/>
      <c r="BI30" s="20"/>
      <c r="BJ30" s="37"/>
      <c r="BK30" s="20">
        <v>29379</v>
      </c>
      <c r="BL30" s="38">
        <v>0.14299999999999999</v>
      </c>
      <c r="BM30" s="15" t="s">
        <v>90</v>
      </c>
      <c r="BN30" s="20">
        <v>29379</v>
      </c>
      <c r="BO30" s="37">
        <v>0.14299999999999999</v>
      </c>
      <c r="BP30" s="20"/>
      <c r="BQ30" s="37"/>
      <c r="BR30" s="20"/>
      <c r="BS30" s="37"/>
      <c r="BT30" s="20"/>
      <c r="BU30" s="37"/>
      <c r="BV30" s="20">
        <v>0</v>
      </c>
      <c r="BW30" s="38">
        <v>0</v>
      </c>
      <c r="BX30" s="20">
        <v>483</v>
      </c>
      <c r="BY30" s="20">
        <v>0.45</v>
      </c>
      <c r="BZ30" s="20">
        <v>0.45</v>
      </c>
      <c r="CA30" s="20"/>
      <c r="CB30" s="20"/>
      <c r="CC30" s="20"/>
      <c r="CD30" s="20"/>
      <c r="CE30" s="20"/>
      <c r="CF30" s="20"/>
      <c r="CG30" s="20"/>
      <c r="CH30" s="20"/>
      <c r="CI30" s="20"/>
      <c r="CJ30" s="20"/>
      <c r="CK30" s="20">
        <v>55000</v>
      </c>
      <c r="CL30" s="20">
        <v>450</v>
      </c>
      <c r="CM30" s="16">
        <v>2030</v>
      </c>
      <c r="CN30" s="20">
        <v>0.37</v>
      </c>
      <c r="CO30" s="20">
        <v>0.37</v>
      </c>
      <c r="CP30" s="17" t="s">
        <v>327</v>
      </c>
      <c r="CQ30" s="17"/>
      <c r="CR30" s="17"/>
    </row>
    <row r="31" spans="2:96" ht="21" customHeight="1" x14ac:dyDescent="0.4">
      <c r="B31" s="11" t="s">
        <v>328</v>
      </c>
      <c r="C31" s="15" t="s">
        <v>329</v>
      </c>
      <c r="D31" s="15" t="s">
        <v>330</v>
      </c>
      <c r="E31" s="15" t="s">
        <v>331</v>
      </c>
      <c r="F31" s="15" t="s">
        <v>332</v>
      </c>
      <c r="G31" s="15" t="s">
        <v>330</v>
      </c>
      <c r="H31" s="16" t="s">
        <v>62</v>
      </c>
      <c r="I31" s="15" t="s">
        <v>35</v>
      </c>
      <c r="J31" s="15" t="s">
        <v>1611</v>
      </c>
      <c r="K31" s="15" t="s">
        <v>329</v>
      </c>
      <c r="L31" s="15" t="s">
        <v>333</v>
      </c>
      <c r="M31" s="15" t="s">
        <v>1612</v>
      </c>
      <c r="N31" s="15" t="s">
        <v>334</v>
      </c>
      <c r="O31" s="15" t="s">
        <v>1613</v>
      </c>
      <c r="P31" s="15" t="s">
        <v>1614</v>
      </c>
      <c r="Q31" s="15" t="s">
        <v>42</v>
      </c>
      <c r="R31" s="16" t="s">
        <v>62</v>
      </c>
      <c r="S31" s="15" t="s">
        <v>335</v>
      </c>
      <c r="T31" s="16" t="s">
        <v>62</v>
      </c>
      <c r="U31" s="15" t="s">
        <v>335</v>
      </c>
      <c r="V31" s="15" t="s">
        <v>336</v>
      </c>
      <c r="W31" s="16" t="s">
        <v>55</v>
      </c>
      <c r="X31" s="15" t="s">
        <v>1615</v>
      </c>
      <c r="Y31" s="20">
        <v>0.47499999999999998</v>
      </c>
      <c r="Z31" s="20">
        <v>0.47499999999999998</v>
      </c>
      <c r="AA31" s="16">
        <v>2</v>
      </c>
      <c r="AB31" s="15" t="s">
        <v>103</v>
      </c>
      <c r="AC31" s="15" t="s">
        <v>337</v>
      </c>
      <c r="AD31" s="15"/>
      <c r="AE31" s="15"/>
      <c r="AF31" s="15"/>
      <c r="AG31" s="15"/>
      <c r="AH31" s="15"/>
      <c r="AI31" s="15"/>
      <c r="AJ31" s="15"/>
      <c r="AK31" s="15"/>
      <c r="AL31" s="20">
        <v>0</v>
      </c>
      <c r="AM31" s="20">
        <v>0.502</v>
      </c>
      <c r="AN31" s="20"/>
      <c r="AO31" s="20"/>
      <c r="AP31" s="20"/>
      <c r="AQ31" s="20"/>
      <c r="AR31" s="20"/>
      <c r="AS31" s="20"/>
      <c r="AT31" s="20"/>
      <c r="AU31" s="20"/>
      <c r="AV31" s="15" t="s">
        <v>1616</v>
      </c>
      <c r="AW31" s="20">
        <v>754685</v>
      </c>
      <c r="AX31" s="20">
        <v>15409</v>
      </c>
      <c r="AY31" s="20">
        <v>4837354</v>
      </c>
      <c r="AZ31" s="20">
        <v>355806</v>
      </c>
      <c r="BA31" s="33">
        <v>7.3999999999999996E-2</v>
      </c>
      <c r="BB31" s="15" t="s">
        <v>106</v>
      </c>
      <c r="BC31" s="20">
        <v>1109</v>
      </c>
      <c r="BD31" s="38">
        <v>0</v>
      </c>
      <c r="BE31" s="20"/>
      <c r="BF31" s="37"/>
      <c r="BG31" s="20"/>
      <c r="BH31" s="37"/>
      <c r="BI31" s="20">
        <v>354697</v>
      </c>
      <c r="BJ31" s="37">
        <v>7.2999999999999995E-2</v>
      </c>
      <c r="BK31" s="20">
        <v>1178430</v>
      </c>
      <c r="BL31" s="38">
        <v>0.24399999999999999</v>
      </c>
      <c r="BM31" s="15" t="s">
        <v>338</v>
      </c>
      <c r="BN31" s="20"/>
      <c r="BO31" s="37"/>
      <c r="BP31" s="20">
        <v>3066</v>
      </c>
      <c r="BQ31" s="37">
        <v>1E-3</v>
      </c>
      <c r="BR31" s="20">
        <v>677</v>
      </c>
      <c r="BS31" s="37">
        <v>0</v>
      </c>
      <c r="BT31" s="20">
        <v>1174687</v>
      </c>
      <c r="BU31" s="37">
        <v>0.24299999999999999</v>
      </c>
      <c r="BV31" s="20">
        <v>0</v>
      </c>
      <c r="BW31" s="38">
        <v>0</v>
      </c>
      <c r="BX31" s="20">
        <v>0</v>
      </c>
      <c r="BY31" s="20">
        <v>0.375</v>
      </c>
      <c r="BZ31" s="20">
        <v>0.47499999999999998</v>
      </c>
      <c r="CA31" s="20">
        <v>0</v>
      </c>
      <c r="CB31" s="20">
        <v>0.502</v>
      </c>
      <c r="CC31" s="20"/>
      <c r="CD31" s="20"/>
      <c r="CE31" s="20"/>
      <c r="CF31" s="20"/>
      <c r="CG31" s="20"/>
      <c r="CH31" s="20"/>
      <c r="CI31" s="20"/>
      <c r="CJ31" s="20"/>
      <c r="CK31" s="20">
        <v>754685</v>
      </c>
      <c r="CL31" s="20">
        <v>15409</v>
      </c>
      <c r="CM31" s="16">
        <v>2030</v>
      </c>
      <c r="CN31" s="20" t="s">
        <v>44</v>
      </c>
      <c r="CO31" s="20" t="s">
        <v>44</v>
      </c>
      <c r="CP31" s="17" t="s">
        <v>339</v>
      </c>
      <c r="CQ31" s="17" t="s">
        <v>336</v>
      </c>
      <c r="CR31" s="17"/>
    </row>
    <row r="32" spans="2:96" ht="21" customHeight="1" x14ac:dyDescent="0.4">
      <c r="B32" s="11" t="s">
        <v>340</v>
      </c>
      <c r="C32" s="15" t="s">
        <v>341</v>
      </c>
      <c r="D32" s="15" t="s">
        <v>1746</v>
      </c>
      <c r="E32" s="15" t="s">
        <v>1747</v>
      </c>
      <c r="F32" s="15" t="s">
        <v>342</v>
      </c>
      <c r="G32" s="15" t="s">
        <v>1746</v>
      </c>
      <c r="H32" s="16" t="s">
        <v>34</v>
      </c>
      <c r="I32" s="15" t="s">
        <v>82</v>
      </c>
      <c r="J32" s="15" t="s">
        <v>1748</v>
      </c>
      <c r="K32" s="15" t="s">
        <v>1749</v>
      </c>
      <c r="L32" s="15" t="s">
        <v>1750</v>
      </c>
      <c r="M32" s="15" t="s">
        <v>1751</v>
      </c>
      <c r="N32" s="15" t="s">
        <v>1752</v>
      </c>
      <c r="O32" s="15" t="s">
        <v>1753</v>
      </c>
      <c r="P32" s="15" t="s">
        <v>1754</v>
      </c>
      <c r="Q32" s="15" t="s">
        <v>42</v>
      </c>
      <c r="R32" s="16" t="s">
        <v>34</v>
      </c>
      <c r="S32" s="15"/>
      <c r="T32" s="16" t="s">
        <v>62</v>
      </c>
      <c r="U32" s="15" t="s">
        <v>1755</v>
      </c>
      <c r="V32" s="15" t="s">
        <v>1756</v>
      </c>
      <c r="W32" s="16" t="s">
        <v>55</v>
      </c>
      <c r="X32" s="15"/>
      <c r="Y32" s="20">
        <v>0.47699999999999998</v>
      </c>
      <c r="Z32" s="20">
        <v>0.47699999999999998</v>
      </c>
      <c r="AA32" s="16">
        <v>3</v>
      </c>
      <c r="AB32" s="15" t="s">
        <v>104</v>
      </c>
      <c r="AC32" s="15" t="s">
        <v>219</v>
      </c>
      <c r="AD32" s="15" t="s">
        <v>149</v>
      </c>
      <c r="AE32" s="15"/>
      <c r="AF32" s="15"/>
      <c r="AG32" s="15"/>
      <c r="AH32" s="15"/>
      <c r="AI32" s="15"/>
      <c r="AJ32" s="15"/>
      <c r="AK32" s="15"/>
      <c r="AL32" s="20">
        <v>0</v>
      </c>
      <c r="AM32" s="20">
        <v>0.307</v>
      </c>
      <c r="AN32" s="20">
        <v>0.53500000000000003</v>
      </c>
      <c r="AO32" s="20"/>
      <c r="AP32" s="20"/>
      <c r="AQ32" s="20"/>
      <c r="AR32" s="20"/>
      <c r="AS32" s="20"/>
      <c r="AT32" s="20"/>
      <c r="AU32" s="20"/>
      <c r="AV32" s="15" t="s">
        <v>1756</v>
      </c>
      <c r="AW32" s="28">
        <v>377101</v>
      </c>
      <c r="AX32" s="30">
        <v>5495</v>
      </c>
      <c r="AY32" s="20">
        <v>893926</v>
      </c>
      <c r="AZ32" s="20">
        <v>3315</v>
      </c>
      <c r="BA32" s="33">
        <v>4.0000000000000001E-3</v>
      </c>
      <c r="BB32" s="15" t="s">
        <v>89</v>
      </c>
      <c r="BC32" s="20">
        <v>3315</v>
      </c>
      <c r="BD32" s="38">
        <v>4.0000000000000001E-3</v>
      </c>
      <c r="BE32" s="20"/>
      <c r="BF32" s="38"/>
      <c r="BG32" s="20"/>
      <c r="BH32" s="38"/>
      <c r="BI32" s="20"/>
      <c r="BJ32" s="38"/>
      <c r="BK32" s="20">
        <v>0</v>
      </c>
      <c r="BL32" s="38">
        <v>0</v>
      </c>
      <c r="BM32" s="15"/>
      <c r="BN32" s="20"/>
      <c r="BO32" s="38"/>
      <c r="BP32" s="20"/>
      <c r="BQ32" s="38"/>
      <c r="BR32" s="20"/>
      <c r="BS32" s="38"/>
      <c r="BT32" s="20"/>
      <c r="BU32" s="38"/>
      <c r="BV32" s="20">
        <v>0</v>
      </c>
      <c r="BW32" s="38">
        <v>0</v>
      </c>
      <c r="BX32" s="28">
        <v>0</v>
      </c>
      <c r="BY32" s="20">
        <v>0.47699999999999998</v>
      </c>
      <c r="BZ32" s="20">
        <v>0.47699999999999998</v>
      </c>
      <c r="CA32" s="20">
        <v>0</v>
      </c>
      <c r="CB32" s="20">
        <v>0.307</v>
      </c>
      <c r="CC32" s="20">
        <v>0.53500000000000003</v>
      </c>
      <c r="CD32" s="20"/>
      <c r="CE32" s="20"/>
      <c r="CF32" s="20"/>
      <c r="CG32" s="20"/>
      <c r="CH32" s="20"/>
      <c r="CI32" s="20"/>
      <c r="CJ32" s="20"/>
      <c r="CK32" s="28">
        <v>377000</v>
      </c>
      <c r="CL32" s="28">
        <v>5000</v>
      </c>
      <c r="CM32" s="16">
        <v>2030</v>
      </c>
      <c r="CN32" s="20">
        <v>0.45</v>
      </c>
      <c r="CO32" s="20">
        <v>0.45</v>
      </c>
      <c r="CP32" s="17" t="s">
        <v>1757</v>
      </c>
      <c r="CQ32" s="17" t="s">
        <v>1758</v>
      </c>
      <c r="CR32" s="17"/>
    </row>
    <row r="33" spans="2:96" ht="21" customHeight="1" x14ac:dyDescent="0.4">
      <c r="B33" s="11" t="s">
        <v>343</v>
      </c>
      <c r="C33" s="15" t="s">
        <v>344</v>
      </c>
      <c r="D33" s="15" t="s">
        <v>345</v>
      </c>
      <c r="E33" s="15" t="s">
        <v>551</v>
      </c>
      <c r="F33" s="15" t="s">
        <v>1651</v>
      </c>
      <c r="G33" s="15" t="s">
        <v>345</v>
      </c>
      <c r="H33" s="16" t="s">
        <v>62</v>
      </c>
      <c r="I33" s="15" t="s">
        <v>35</v>
      </c>
      <c r="J33" s="15" t="s">
        <v>346</v>
      </c>
      <c r="K33" s="15" t="s">
        <v>64</v>
      </c>
      <c r="L33" s="15" t="s">
        <v>347</v>
      </c>
      <c r="M33" s="15" t="s">
        <v>348</v>
      </c>
      <c r="N33" s="15" t="s">
        <v>349</v>
      </c>
      <c r="O33" s="15" t="s">
        <v>350</v>
      </c>
      <c r="P33" s="15" t="s">
        <v>351</v>
      </c>
      <c r="Q33" s="15" t="s">
        <v>42</v>
      </c>
      <c r="R33" s="16" t="s">
        <v>34</v>
      </c>
      <c r="S33" s="15"/>
      <c r="T33" s="16" t="s">
        <v>62</v>
      </c>
      <c r="U33" s="15" t="s">
        <v>1652</v>
      </c>
      <c r="V33" s="15" t="s">
        <v>352</v>
      </c>
      <c r="W33" s="16" t="s">
        <v>55</v>
      </c>
      <c r="X33" s="15" t="s">
        <v>353</v>
      </c>
      <c r="Y33" s="20">
        <v>0.52700000000000002</v>
      </c>
      <c r="Z33" s="20">
        <v>0.52700000000000002</v>
      </c>
      <c r="AA33" s="16"/>
      <c r="AB33" s="15"/>
      <c r="AC33" s="15"/>
      <c r="AD33" s="15"/>
      <c r="AE33" s="15"/>
      <c r="AF33" s="15"/>
      <c r="AG33" s="15"/>
      <c r="AH33" s="15"/>
      <c r="AI33" s="15"/>
      <c r="AJ33" s="15"/>
      <c r="AK33" s="15"/>
      <c r="AL33" s="20"/>
      <c r="AM33" s="20"/>
      <c r="AN33" s="20"/>
      <c r="AO33" s="20"/>
      <c r="AP33" s="20"/>
      <c r="AQ33" s="20"/>
      <c r="AR33" s="20"/>
      <c r="AS33" s="20"/>
      <c r="AT33" s="20"/>
      <c r="AU33" s="20"/>
      <c r="AV33" s="15" t="s">
        <v>354</v>
      </c>
      <c r="AW33" s="20" t="s">
        <v>1653</v>
      </c>
      <c r="AX33" s="20">
        <v>18</v>
      </c>
      <c r="AY33" s="20">
        <v>2274401</v>
      </c>
      <c r="AZ33" s="20">
        <v>206</v>
      </c>
      <c r="BA33" s="33">
        <v>0</v>
      </c>
      <c r="BB33" s="15" t="s">
        <v>89</v>
      </c>
      <c r="BC33" s="20">
        <v>206</v>
      </c>
      <c r="BD33" s="37">
        <v>0</v>
      </c>
      <c r="BE33" s="20"/>
      <c r="BF33" s="37"/>
      <c r="BG33" s="20"/>
      <c r="BH33" s="37"/>
      <c r="BI33" s="20"/>
      <c r="BJ33" s="37"/>
      <c r="BK33" s="20">
        <v>635844</v>
      </c>
      <c r="BL33" s="38">
        <v>0.28000000000000003</v>
      </c>
      <c r="BM33" s="15" t="s">
        <v>355</v>
      </c>
      <c r="BN33" s="20"/>
      <c r="BO33" s="38"/>
      <c r="BP33" s="20"/>
      <c r="BQ33" s="37"/>
      <c r="BR33" s="20"/>
      <c r="BS33" s="37"/>
      <c r="BT33" s="20">
        <v>635844</v>
      </c>
      <c r="BU33" s="37">
        <v>0.28000000000000003</v>
      </c>
      <c r="BV33" s="20">
        <v>0</v>
      </c>
      <c r="BW33" s="38">
        <v>0</v>
      </c>
      <c r="BX33" s="20">
        <v>3979</v>
      </c>
      <c r="BY33" s="20">
        <v>0.52700000000000002</v>
      </c>
      <c r="BZ33" s="20">
        <v>0.52700000000000002</v>
      </c>
      <c r="CA33" s="20"/>
      <c r="CB33" s="20"/>
      <c r="CC33" s="20"/>
      <c r="CD33" s="20"/>
      <c r="CE33" s="20"/>
      <c r="CF33" s="20"/>
      <c r="CG33" s="20"/>
      <c r="CH33" s="20"/>
      <c r="CI33" s="20"/>
      <c r="CJ33" s="20"/>
      <c r="CK33" s="20" t="s">
        <v>1653</v>
      </c>
      <c r="CL33" s="20">
        <v>18</v>
      </c>
      <c r="CM33" s="16">
        <v>2030</v>
      </c>
      <c r="CN33" s="20">
        <v>0.52700000000000002</v>
      </c>
      <c r="CO33" s="20">
        <v>0.52700000000000002</v>
      </c>
      <c r="CP33" s="17"/>
      <c r="CQ33" s="17"/>
      <c r="CR33" s="17"/>
    </row>
    <row r="34" spans="2:96" ht="21" customHeight="1" x14ac:dyDescent="0.4">
      <c r="B34" s="11" t="s">
        <v>356</v>
      </c>
      <c r="C34" s="15" t="s">
        <v>357</v>
      </c>
      <c r="D34" s="15" t="s">
        <v>1701</v>
      </c>
      <c r="E34" s="15" t="s">
        <v>358</v>
      </c>
      <c r="F34" s="15" t="s">
        <v>359</v>
      </c>
      <c r="G34" s="15" t="s">
        <v>1701</v>
      </c>
      <c r="H34" s="16" t="s">
        <v>62</v>
      </c>
      <c r="I34" s="15" t="s">
        <v>35</v>
      </c>
      <c r="J34" s="15" t="s">
        <v>1702</v>
      </c>
      <c r="K34" s="15" t="s">
        <v>357</v>
      </c>
      <c r="L34" s="15" t="s">
        <v>360</v>
      </c>
      <c r="M34" s="15" t="s">
        <v>361</v>
      </c>
      <c r="N34" s="15" t="s">
        <v>362</v>
      </c>
      <c r="O34" s="15" t="s">
        <v>363</v>
      </c>
      <c r="P34" s="15" t="s">
        <v>364</v>
      </c>
      <c r="Q34" s="15" t="s">
        <v>42</v>
      </c>
      <c r="R34" s="16" t="s">
        <v>62</v>
      </c>
      <c r="S34" s="15" t="s">
        <v>365</v>
      </c>
      <c r="T34" s="16" t="s">
        <v>62</v>
      </c>
      <c r="U34" s="15" t="s">
        <v>366</v>
      </c>
      <c r="V34" s="15" t="s">
        <v>1703</v>
      </c>
      <c r="W34" s="16" t="s">
        <v>43</v>
      </c>
      <c r="X34" s="15" t="s">
        <v>1704</v>
      </c>
      <c r="Y34" s="20">
        <v>0.35399999999999998</v>
      </c>
      <c r="Z34" s="20">
        <v>0.35399999999999998</v>
      </c>
      <c r="AA34" s="16">
        <v>3</v>
      </c>
      <c r="AB34" s="15" t="s">
        <v>103</v>
      </c>
      <c r="AC34" s="15" t="s">
        <v>104</v>
      </c>
      <c r="AD34" s="15" t="s">
        <v>219</v>
      </c>
      <c r="AE34" s="15"/>
      <c r="AF34" s="15"/>
      <c r="AG34" s="15"/>
      <c r="AH34" s="15"/>
      <c r="AI34" s="15"/>
      <c r="AJ34" s="15"/>
      <c r="AK34" s="15"/>
      <c r="AL34" s="20">
        <v>0</v>
      </c>
      <c r="AM34" s="20">
        <v>0</v>
      </c>
      <c r="AN34" s="20">
        <v>0</v>
      </c>
      <c r="AO34" s="20"/>
      <c r="AP34" s="20"/>
      <c r="AQ34" s="20"/>
      <c r="AR34" s="20"/>
      <c r="AS34" s="20"/>
      <c r="AT34" s="20"/>
      <c r="AU34" s="20"/>
      <c r="AV34" s="15" t="s">
        <v>367</v>
      </c>
      <c r="AW34" s="20">
        <v>4881668</v>
      </c>
      <c r="AX34" s="20">
        <v>589113</v>
      </c>
      <c r="AY34" s="20">
        <v>21256798</v>
      </c>
      <c r="AZ34" s="20">
        <v>325164</v>
      </c>
      <c r="BA34" s="33">
        <v>1.4999999999999999E-2</v>
      </c>
      <c r="BB34" s="15"/>
      <c r="BC34" s="20"/>
      <c r="BD34" s="37"/>
      <c r="BE34" s="20"/>
      <c r="BF34" s="37"/>
      <c r="BG34" s="20"/>
      <c r="BH34" s="37"/>
      <c r="BI34" s="20"/>
      <c r="BJ34" s="37"/>
      <c r="BK34" s="20">
        <v>201627</v>
      </c>
      <c r="BL34" s="38">
        <v>8.9999999999999993E-3</v>
      </c>
      <c r="BM34" s="15"/>
      <c r="BN34" s="20"/>
      <c r="BO34" s="37"/>
      <c r="BP34" s="20"/>
      <c r="BQ34" s="37"/>
      <c r="BR34" s="20"/>
      <c r="BS34" s="37"/>
      <c r="BT34" s="20"/>
      <c r="BU34" s="37"/>
      <c r="BV34" s="20">
        <v>171409</v>
      </c>
      <c r="BW34" s="38">
        <v>8.0000000000000002E-3</v>
      </c>
      <c r="BX34" s="20">
        <v>1220156</v>
      </c>
      <c r="BY34" s="20">
        <v>0.35199999999999998</v>
      </c>
      <c r="BZ34" s="20">
        <v>0.35199999999999998</v>
      </c>
      <c r="CA34" s="20"/>
      <c r="CB34" s="20"/>
      <c r="CC34" s="20"/>
      <c r="CD34" s="20"/>
      <c r="CE34" s="20"/>
      <c r="CF34" s="20"/>
      <c r="CG34" s="20"/>
      <c r="CH34" s="20"/>
      <c r="CI34" s="20"/>
      <c r="CJ34" s="20"/>
      <c r="CK34" s="28">
        <v>4846338</v>
      </c>
      <c r="CL34" s="28">
        <v>584850</v>
      </c>
      <c r="CM34" s="16">
        <v>2030</v>
      </c>
      <c r="CN34" s="20" t="s">
        <v>44</v>
      </c>
      <c r="CO34" s="20" t="s">
        <v>44</v>
      </c>
      <c r="CP34" s="17" t="s">
        <v>1705</v>
      </c>
      <c r="CQ34" s="17" t="s">
        <v>368</v>
      </c>
      <c r="CR34" s="17"/>
    </row>
    <row r="35" spans="2:96" ht="21" customHeight="1" x14ac:dyDescent="0.4">
      <c r="B35" s="11" t="s">
        <v>369</v>
      </c>
      <c r="C35" s="15" t="s">
        <v>370</v>
      </c>
      <c r="D35" s="15" t="s">
        <v>371</v>
      </c>
      <c r="E35" s="15" t="s">
        <v>110</v>
      </c>
      <c r="F35" s="15" t="s">
        <v>372</v>
      </c>
      <c r="G35" s="15" t="s">
        <v>371</v>
      </c>
      <c r="H35" s="16" t="s">
        <v>34</v>
      </c>
      <c r="I35" s="15" t="s">
        <v>82</v>
      </c>
      <c r="J35" s="15" t="s">
        <v>1983</v>
      </c>
      <c r="K35" s="15" t="s">
        <v>370</v>
      </c>
      <c r="L35" s="15" t="s">
        <v>373</v>
      </c>
      <c r="M35" s="15" t="s">
        <v>374</v>
      </c>
      <c r="N35" s="15" t="s">
        <v>375</v>
      </c>
      <c r="O35" s="15" t="s">
        <v>376</v>
      </c>
      <c r="P35" s="15" t="s">
        <v>1984</v>
      </c>
      <c r="Q35" s="15" t="s">
        <v>42</v>
      </c>
      <c r="R35" s="16" t="s">
        <v>62</v>
      </c>
      <c r="S35" s="15" t="s">
        <v>377</v>
      </c>
      <c r="T35" s="16" t="s">
        <v>62</v>
      </c>
      <c r="U35" s="15" t="s">
        <v>378</v>
      </c>
      <c r="V35" s="15" t="s">
        <v>1985</v>
      </c>
      <c r="W35" s="16" t="s">
        <v>55</v>
      </c>
      <c r="X35" s="15" t="s">
        <v>1986</v>
      </c>
      <c r="Y35" s="20">
        <v>0.52400000000000002</v>
      </c>
      <c r="Z35" s="20">
        <v>0.52300000000000002</v>
      </c>
      <c r="AA35" s="16">
        <v>4</v>
      </c>
      <c r="AB35" s="15" t="s">
        <v>103</v>
      </c>
      <c r="AC35" s="15" t="s">
        <v>104</v>
      </c>
      <c r="AD35" s="15" t="s">
        <v>219</v>
      </c>
      <c r="AE35" s="15" t="s">
        <v>251</v>
      </c>
      <c r="AF35" s="15"/>
      <c r="AG35" s="15"/>
      <c r="AH35" s="15"/>
      <c r="AI35" s="15"/>
      <c r="AJ35" s="15"/>
      <c r="AK35" s="15"/>
      <c r="AL35" s="20">
        <v>0</v>
      </c>
      <c r="AM35" s="20">
        <v>0</v>
      </c>
      <c r="AN35" s="20">
        <v>0</v>
      </c>
      <c r="AO35" s="20">
        <v>0</v>
      </c>
      <c r="AP35" s="20"/>
      <c r="AQ35" s="20"/>
      <c r="AR35" s="20"/>
      <c r="AS35" s="20"/>
      <c r="AT35" s="20"/>
      <c r="AU35" s="20"/>
      <c r="AV35" s="15" t="s">
        <v>1987</v>
      </c>
      <c r="AW35" s="20">
        <v>171214</v>
      </c>
      <c r="AX35" s="20">
        <v>5942</v>
      </c>
      <c r="AY35" s="20">
        <v>350250</v>
      </c>
      <c r="AZ35" s="20">
        <v>8</v>
      </c>
      <c r="BA35" s="33">
        <v>0</v>
      </c>
      <c r="BB35" s="15" t="s">
        <v>89</v>
      </c>
      <c r="BC35" s="20">
        <v>8</v>
      </c>
      <c r="BD35" s="37">
        <v>0</v>
      </c>
      <c r="BE35" s="20"/>
      <c r="BF35" s="37"/>
      <c r="BG35" s="20"/>
      <c r="BH35" s="37"/>
      <c r="BI35" s="20"/>
      <c r="BJ35" s="37"/>
      <c r="BK35" s="20">
        <v>1878</v>
      </c>
      <c r="BL35" s="38">
        <v>5.0000000000000001E-3</v>
      </c>
      <c r="BM35" s="15" t="s">
        <v>667</v>
      </c>
      <c r="BN35" s="20">
        <v>31</v>
      </c>
      <c r="BO35" s="37">
        <v>0</v>
      </c>
      <c r="BP35" s="20"/>
      <c r="BQ35" s="37"/>
      <c r="BR35" s="20">
        <v>1847</v>
      </c>
      <c r="BS35" s="37">
        <v>5.0000000000000001E-3</v>
      </c>
      <c r="BT35" s="20"/>
      <c r="BU35" s="37"/>
      <c r="BV35" s="20">
        <v>0</v>
      </c>
      <c r="BW35" s="38">
        <v>0</v>
      </c>
      <c r="BX35" s="20">
        <v>24512</v>
      </c>
      <c r="BY35" s="20">
        <v>0.52400000000000002</v>
      </c>
      <c r="BZ35" s="20">
        <v>0.52300000000000002</v>
      </c>
      <c r="CA35" s="20">
        <v>0</v>
      </c>
      <c r="CB35" s="20">
        <v>0</v>
      </c>
      <c r="CC35" s="20">
        <v>0</v>
      </c>
      <c r="CD35" s="20">
        <v>0</v>
      </c>
      <c r="CE35" s="20"/>
      <c r="CF35" s="20"/>
      <c r="CG35" s="20"/>
      <c r="CH35" s="20"/>
      <c r="CI35" s="20"/>
      <c r="CJ35" s="20"/>
      <c r="CK35" s="20">
        <v>202440</v>
      </c>
      <c r="CL35" s="20">
        <v>7023</v>
      </c>
      <c r="CM35" s="16">
        <v>2030</v>
      </c>
      <c r="CN35" s="20">
        <v>0.37</v>
      </c>
      <c r="CO35" s="20">
        <v>0.37</v>
      </c>
      <c r="CP35" s="17" t="s">
        <v>379</v>
      </c>
      <c r="CQ35" s="17" t="s">
        <v>1988</v>
      </c>
      <c r="CR35" s="17"/>
    </row>
    <row r="36" spans="2:96" ht="21" customHeight="1" x14ac:dyDescent="0.4">
      <c r="B36" s="11" t="s">
        <v>380</v>
      </c>
      <c r="C36" s="15" t="s">
        <v>381</v>
      </c>
      <c r="D36" s="15" t="s">
        <v>1779</v>
      </c>
      <c r="E36" s="15" t="s">
        <v>32</v>
      </c>
      <c r="F36" s="15" t="s">
        <v>1780</v>
      </c>
      <c r="G36" s="15" t="s">
        <v>1781</v>
      </c>
      <c r="H36" s="16" t="s">
        <v>34</v>
      </c>
      <c r="I36" s="15" t="s">
        <v>49</v>
      </c>
      <c r="J36" s="15" t="s">
        <v>382</v>
      </c>
      <c r="K36" s="15" t="s">
        <v>51</v>
      </c>
      <c r="L36" s="15" t="s">
        <v>383</v>
      </c>
      <c r="M36" s="15" t="s">
        <v>384</v>
      </c>
      <c r="N36" s="15" t="s">
        <v>385</v>
      </c>
      <c r="O36" s="15" t="s">
        <v>1782</v>
      </c>
      <c r="P36" s="15" t="s">
        <v>1783</v>
      </c>
      <c r="Q36" s="15" t="s">
        <v>42</v>
      </c>
      <c r="R36" s="16" t="s">
        <v>34</v>
      </c>
      <c r="S36" s="15"/>
      <c r="T36" s="16" t="s">
        <v>34</v>
      </c>
      <c r="U36" s="15"/>
      <c r="V36" s="15" t="s">
        <v>1784</v>
      </c>
      <c r="W36" s="16" t="s">
        <v>135</v>
      </c>
      <c r="X36" s="15"/>
      <c r="Y36" s="20">
        <v>0.39800000000000002</v>
      </c>
      <c r="Z36" s="20">
        <v>0.39800000000000002</v>
      </c>
      <c r="AA36" s="16">
        <v>0</v>
      </c>
      <c r="AB36" s="15"/>
      <c r="AC36" s="15"/>
      <c r="AD36" s="15"/>
      <c r="AE36" s="15"/>
      <c r="AF36" s="15"/>
      <c r="AG36" s="15"/>
      <c r="AH36" s="15"/>
      <c r="AI36" s="15"/>
      <c r="AJ36" s="15"/>
      <c r="AK36" s="15"/>
      <c r="AL36" s="20"/>
      <c r="AM36" s="20"/>
      <c r="AN36" s="20"/>
      <c r="AO36" s="20"/>
      <c r="AP36" s="20"/>
      <c r="AQ36" s="20"/>
      <c r="AR36" s="20"/>
      <c r="AS36" s="20"/>
      <c r="AT36" s="20"/>
      <c r="AU36" s="20"/>
      <c r="AV36" s="15" t="s">
        <v>1785</v>
      </c>
      <c r="AW36" s="20">
        <v>76933</v>
      </c>
      <c r="AX36" s="20">
        <v>444</v>
      </c>
      <c r="AY36" s="20">
        <v>177265</v>
      </c>
      <c r="AZ36" s="20">
        <v>0</v>
      </c>
      <c r="BA36" s="33">
        <v>0</v>
      </c>
      <c r="BB36" s="15"/>
      <c r="BC36" s="20"/>
      <c r="BD36" s="37"/>
      <c r="BE36" s="20"/>
      <c r="BF36" s="37"/>
      <c r="BG36" s="20"/>
      <c r="BH36" s="37"/>
      <c r="BI36" s="20"/>
      <c r="BJ36" s="37"/>
      <c r="BK36" s="20">
        <v>0</v>
      </c>
      <c r="BL36" s="38">
        <v>0</v>
      </c>
      <c r="BM36" s="15"/>
      <c r="BN36" s="20"/>
      <c r="BO36" s="37"/>
      <c r="BP36" s="20"/>
      <c r="BQ36" s="37"/>
      <c r="BR36" s="20"/>
      <c r="BS36" s="37"/>
      <c r="BT36" s="20"/>
      <c r="BU36" s="37"/>
      <c r="BV36" s="20">
        <v>0</v>
      </c>
      <c r="BW36" s="38">
        <v>0</v>
      </c>
      <c r="BX36" s="20">
        <v>0</v>
      </c>
      <c r="BY36" s="20">
        <v>0.434</v>
      </c>
      <c r="BZ36" s="20">
        <v>0.434</v>
      </c>
      <c r="CA36" s="20"/>
      <c r="CB36" s="20"/>
      <c r="CC36" s="20"/>
      <c r="CD36" s="20"/>
      <c r="CE36" s="20"/>
      <c r="CF36" s="20"/>
      <c r="CG36" s="20"/>
      <c r="CH36" s="20"/>
      <c r="CI36" s="20"/>
      <c r="CJ36" s="20"/>
      <c r="CK36" s="20">
        <v>69240</v>
      </c>
      <c r="CL36" s="20">
        <v>400</v>
      </c>
      <c r="CM36" s="16">
        <v>2028</v>
      </c>
      <c r="CN36" s="20">
        <v>0.43</v>
      </c>
      <c r="CO36" s="20">
        <v>0.39</v>
      </c>
      <c r="CP36" s="17" t="s">
        <v>1786</v>
      </c>
      <c r="CQ36" s="17" t="s">
        <v>1787</v>
      </c>
      <c r="CR36" s="17"/>
    </row>
    <row r="37" spans="2:96" ht="21" customHeight="1" x14ac:dyDescent="0.4">
      <c r="B37" s="11" t="s">
        <v>386</v>
      </c>
      <c r="C37" s="15" t="s">
        <v>387</v>
      </c>
      <c r="D37" s="15" t="s">
        <v>1331</v>
      </c>
      <c r="E37" s="15" t="s">
        <v>32</v>
      </c>
      <c r="F37" s="15" t="s">
        <v>388</v>
      </c>
      <c r="G37" s="15" t="s">
        <v>1331</v>
      </c>
      <c r="H37" s="16" t="s">
        <v>34</v>
      </c>
      <c r="I37" s="15" t="s">
        <v>35</v>
      </c>
      <c r="J37" s="15" t="s">
        <v>389</v>
      </c>
      <c r="K37" s="15" t="s">
        <v>387</v>
      </c>
      <c r="L37" s="15" t="s">
        <v>1332</v>
      </c>
      <c r="M37" s="15" t="s">
        <v>1333</v>
      </c>
      <c r="N37" s="15" t="s">
        <v>390</v>
      </c>
      <c r="O37" s="15" t="s">
        <v>1334</v>
      </c>
      <c r="P37" s="15" t="s">
        <v>1335</v>
      </c>
      <c r="Q37" s="15" t="s">
        <v>42</v>
      </c>
      <c r="R37" s="16" t="s">
        <v>34</v>
      </c>
      <c r="S37" s="15"/>
      <c r="T37" s="16" t="s">
        <v>62</v>
      </c>
      <c r="U37" s="15" t="s">
        <v>1336</v>
      </c>
      <c r="V37" s="15" t="s">
        <v>1337</v>
      </c>
      <c r="W37" s="16" t="s">
        <v>135</v>
      </c>
      <c r="X37" s="15"/>
      <c r="Y37" s="20">
        <v>9.5000000000000001E-2</v>
      </c>
      <c r="Z37" s="20">
        <v>9.5000000000000001E-2</v>
      </c>
      <c r="AA37" s="16"/>
      <c r="AB37" s="15"/>
      <c r="AC37" s="15"/>
      <c r="AD37" s="15"/>
      <c r="AE37" s="15"/>
      <c r="AF37" s="15"/>
      <c r="AG37" s="15"/>
      <c r="AH37" s="15"/>
      <c r="AI37" s="15"/>
      <c r="AJ37" s="15"/>
      <c r="AK37" s="15"/>
      <c r="AL37" s="20"/>
      <c r="AM37" s="20"/>
      <c r="AN37" s="20"/>
      <c r="AO37" s="20"/>
      <c r="AP37" s="20"/>
      <c r="AQ37" s="20"/>
      <c r="AR37" s="20"/>
      <c r="AS37" s="20"/>
      <c r="AT37" s="20"/>
      <c r="AU37" s="20"/>
      <c r="AV37" s="15" t="s">
        <v>391</v>
      </c>
      <c r="AW37" s="20">
        <v>141000</v>
      </c>
      <c r="AX37" s="20">
        <v>38070</v>
      </c>
      <c r="AY37" s="20">
        <v>1074920</v>
      </c>
      <c r="AZ37" s="20">
        <v>0</v>
      </c>
      <c r="BA37" s="33">
        <v>0</v>
      </c>
      <c r="BB37" s="15"/>
      <c r="BC37" s="20"/>
      <c r="BD37" s="38"/>
      <c r="BE37" s="20"/>
      <c r="BF37" s="37"/>
      <c r="BG37" s="20"/>
      <c r="BH37" s="38"/>
      <c r="BI37" s="20"/>
      <c r="BJ37" s="38"/>
      <c r="BK37" s="20">
        <v>39840</v>
      </c>
      <c r="BL37" s="38">
        <v>3.6999999999999998E-2</v>
      </c>
      <c r="BM37" s="15"/>
      <c r="BN37" s="20"/>
      <c r="BO37" s="38"/>
      <c r="BP37" s="20"/>
      <c r="BQ37" s="37"/>
      <c r="BR37" s="20"/>
      <c r="BS37" s="37"/>
      <c r="BT37" s="20"/>
      <c r="BU37" s="38"/>
      <c r="BV37" s="20">
        <v>0</v>
      </c>
      <c r="BW37" s="38">
        <v>0</v>
      </c>
      <c r="BX37" s="20">
        <v>362556</v>
      </c>
      <c r="BY37" s="20">
        <v>9.5000000000000001E-2</v>
      </c>
      <c r="BZ37" s="20">
        <v>9.5000000000000001E-2</v>
      </c>
      <c r="CA37" s="20"/>
      <c r="CB37" s="20"/>
      <c r="CC37" s="20"/>
      <c r="CD37" s="20"/>
      <c r="CE37" s="20"/>
      <c r="CF37" s="20"/>
      <c r="CG37" s="20"/>
      <c r="CH37" s="20"/>
      <c r="CI37" s="20"/>
      <c r="CJ37" s="20"/>
      <c r="CK37" s="20">
        <v>125158</v>
      </c>
      <c r="CL37" s="20">
        <v>33793</v>
      </c>
      <c r="CM37" s="16">
        <v>2030</v>
      </c>
      <c r="CN37" s="20">
        <v>9.5000000000000001E-2</v>
      </c>
      <c r="CO37" s="20">
        <v>9.5000000000000001E-2</v>
      </c>
      <c r="CP37" s="17" t="s">
        <v>392</v>
      </c>
      <c r="CQ37" s="17" t="s">
        <v>393</v>
      </c>
      <c r="CR37" s="17"/>
    </row>
    <row r="38" spans="2:96" ht="21" customHeight="1" x14ac:dyDescent="0.4">
      <c r="B38" s="11" t="s">
        <v>394</v>
      </c>
      <c r="C38" s="15" t="s">
        <v>395</v>
      </c>
      <c r="D38" s="15" t="s">
        <v>396</v>
      </c>
      <c r="E38" s="15" t="s">
        <v>397</v>
      </c>
      <c r="F38" s="15" t="s">
        <v>398</v>
      </c>
      <c r="G38" s="15" t="s">
        <v>396</v>
      </c>
      <c r="H38" s="16" t="s">
        <v>34</v>
      </c>
      <c r="I38" s="15" t="s">
        <v>60</v>
      </c>
      <c r="J38" s="15" t="s">
        <v>1716</v>
      </c>
      <c r="K38" s="15" t="s">
        <v>395</v>
      </c>
      <c r="L38" s="15" t="s">
        <v>399</v>
      </c>
      <c r="M38" s="15" t="s">
        <v>1717</v>
      </c>
      <c r="N38" s="15" t="s">
        <v>400</v>
      </c>
      <c r="O38" s="15" t="s">
        <v>1718</v>
      </c>
      <c r="P38" s="15" t="s">
        <v>1719</v>
      </c>
      <c r="Q38" s="15" t="s">
        <v>42</v>
      </c>
      <c r="R38" s="16" t="s">
        <v>34</v>
      </c>
      <c r="S38" s="15"/>
      <c r="T38" s="16" t="s">
        <v>34</v>
      </c>
      <c r="U38" s="15"/>
      <c r="V38" s="15"/>
      <c r="W38" s="16" t="s">
        <v>55</v>
      </c>
      <c r="X38" s="15"/>
      <c r="Y38" s="22"/>
      <c r="Z38" s="22"/>
      <c r="AA38" s="16">
        <v>2</v>
      </c>
      <c r="AB38" s="15"/>
      <c r="AC38" s="15"/>
      <c r="AD38" s="15"/>
      <c r="AE38" s="15"/>
      <c r="AF38" s="15"/>
      <c r="AG38" s="15"/>
      <c r="AH38" s="15"/>
      <c r="AI38" s="15"/>
      <c r="AJ38" s="15"/>
      <c r="AK38" s="15"/>
      <c r="AL38" s="20"/>
      <c r="AM38" s="20"/>
      <c r="AN38" s="20"/>
      <c r="AO38" s="20"/>
      <c r="AP38" s="20"/>
      <c r="AQ38" s="20"/>
      <c r="AR38" s="20"/>
      <c r="AS38" s="20"/>
      <c r="AT38" s="20"/>
      <c r="AU38" s="20"/>
      <c r="AV38" s="15" t="s">
        <v>1720</v>
      </c>
      <c r="AW38" s="28">
        <v>1064852</v>
      </c>
      <c r="AX38" s="28">
        <v>0</v>
      </c>
      <c r="AY38" s="20">
        <v>9999430</v>
      </c>
      <c r="AZ38" s="20">
        <v>141160</v>
      </c>
      <c r="BA38" s="33">
        <v>1.4E-2</v>
      </c>
      <c r="BB38" s="15" t="s">
        <v>106</v>
      </c>
      <c r="BC38" s="20">
        <v>74339</v>
      </c>
      <c r="BD38" s="37">
        <v>7.0000000000000001E-3</v>
      </c>
      <c r="BE38" s="20"/>
      <c r="BF38" s="37"/>
      <c r="BG38" s="20"/>
      <c r="BH38" s="37"/>
      <c r="BI38" s="20">
        <v>66821</v>
      </c>
      <c r="BJ38" s="37">
        <v>7.0000000000000001E-3</v>
      </c>
      <c r="BK38" s="20">
        <v>266655</v>
      </c>
      <c r="BL38" s="38">
        <v>2.7E-2</v>
      </c>
      <c r="BM38" s="15" t="s">
        <v>90</v>
      </c>
      <c r="BN38" s="20">
        <v>216164</v>
      </c>
      <c r="BO38" s="37">
        <v>2.1999999999999999E-2</v>
      </c>
      <c r="BP38" s="20"/>
      <c r="BQ38" s="37"/>
      <c r="BR38" s="20"/>
      <c r="BS38" s="37"/>
      <c r="BT38" s="20"/>
      <c r="BU38" s="37"/>
      <c r="BV38" s="20">
        <v>0</v>
      </c>
      <c r="BW38" s="38">
        <v>0</v>
      </c>
      <c r="BX38" s="20">
        <v>3560</v>
      </c>
      <c r="BY38" s="20">
        <v>0.4</v>
      </c>
      <c r="BZ38" s="20">
        <v>0.5</v>
      </c>
      <c r="CA38" s="20"/>
      <c r="CB38" s="20"/>
      <c r="CC38" s="20"/>
      <c r="CD38" s="20"/>
      <c r="CE38" s="20"/>
      <c r="CF38" s="20"/>
      <c r="CG38" s="20"/>
      <c r="CH38" s="20"/>
      <c r="CI38" s="20"/>
      <c r="CJ38" s="20"/>
      <c r="CK38" s="20">
        <v>70000</v>
      </c>
      <c r="CL38" s="20">
        <v>0</v>
      </c>
      <c r="CM38" s="16">
        <v>2030</v>
      </c>
      <c r="CN38" s="20">
        <v>0.4</v>
      </c>
      <c r="CO38" s="20">
        <v>0.3</v>
      </c>
      <c r="CP38" s="17" t="s">
        <v>1720</v>
      </c>
      <c r="CQ38" s="17"/>
      <c r="CR38" s="17"/>
    </row>
    <row r="39" spans="2:96" ht="21" customHeight="1" x14ac:dyDescent="0.4">
      <c r="B39" s="11" t="s">
        <v>401</v>
      </c>
      <c r="C39" s="15" t="s">
        <v>402</v>
      </c>
      <c r="D39" s="15" t="s">
        <v>403</v>
      </c>
      <c r="E39" s="15" t="s">
        <v>110</v>
      </c>
      <c r="F39" s="15" t="s">
        <v>404</v>
      </c>
      <c r="G39" s="15" t="s">
        <v>403</v>
      </c>
      <c r="H39" s="16" t="s">
        <v>62</v>
      </c>
      <c r="I39" s="15" t="s">
        <v>82</v>
      </c>
      <c r="J39" s="15" t="s">
        <v>1435</v>
      </c>
      <c r="K39" s="15" t="s">
        <v>405</v>
      </c>
      <c r="L39" s="15" t="s">
        <v>1436</v>
      </c>
      <c r="M39" s="15" t="s">
        <v>406</v>
      </c>
      <c r="N39" s="15" t="s">
        <v>407</v>
      </c>
      <c r="O39" s="15" t="s">
        <v>1437</v>
      </c>
      <c r="P39" s="15" t="s">
        <v>1438</v>
      </c>
      <c r="Q39" s="15" t="s">
        <v>42</v>
      </c>
      <c r="R39" s="16" t="s">
        <v>34</v>
      </c>
      <c r="S39" s="15"/>
      <c r="T39" s="16" t="s">
        <v>62</v>
      </c>
      <c r="U39" s="15" t="s">
        <v>1439</v>
      </c>
      <c r="V39" s="15" t="s">
        <v>408</v>
      </c>
      <c r="W39" s="16" t="s">
        <v>43</v>
      </c>
      <c r="X39" s="15"/>
      <c r="Y39" s="20">
        <v>0.38500000000000001</v>
      </c>
      <c r="Z39" s="20">
        <v>0.38500000000000001</v>
      </c>
      <c r="AA39" s="16">
        <v>5</v>
      </c>
      <c r="AB39" s="15" t="s">
        <v>409</v>
      </c>
      <c r="AC39" s="15" t="s">
        <v>410</v>
      </c>
      <c r="AD39" s="15" t="s">
        <v>411</v>
      </c>
      <c r="AE39" s="15" t="s">
        <v>412</v>
      </c>
      <c r="AF39" s="15" t="s">
        <v>413</v>
      </c>
      <c r="AG39" s="15"/>
      <c r="AH39" s="15"/>
      <c r="AI39" s="15"/>
      <c r="AJ39" s="15"/>
      <c r="AK39" s="15"/>
      <c r="AL39" s="20">
        <v>0.38500000000000001</v>
      </c>
      <c r="AM39" s="20">
        <v>0.38500000000000001</v>
      </c>
      <c r="AN39" s="20">
        <v>0.38500000000000001</v>
      </c>
      <c r="AO39" s="20">
        <v>0.38500000000000001</v>
      </c>
      <c r="AP39" s="20">
        <v>0.38500000000000001</v>
      </c>
      <c r="AQ39" s="20"/>
      <c r="AR39" s="20"/>
      <c r="AS39" s="20"/>
      <c r="AT39" s="20"/>
      <c r="AU39" s="20"/>
      <c r="AV39" s="15"/>
      <c r="AW39" s="20">
        <v>1658</v>
      </c>
      <c r="AX39" s="20">
        <v>64</v>
      </c>
      <c r="AY39" s="20">
        <v>4306</v>
      </c>
      <c r="AZ39" s="20">
        <v>0</v>
      </c>
      <c r="BA39" s="33">
        <v>0</v>
      </c>
      <c r="BB39" s="15" t="s">
        <v>89</v>
      </c>
      <c r="BC39" s="20"/>
      <c r="BD39" s="38"/>
      <c r="BE39" s="20"/>
      <c r="BF39" s="37"/>
      <c r="BG39" s="20"/>
      <c r="BH39" s="37"/>
      <c r="BI39" s="20"/>
      <c r="BJ39" s="37"/>
      <c r="BK39" s="20">
        <v>1887</v>
      </c>
      <c r="BL39" s="38">
        <v>0.438</v>
      </c>
      <c r="BM39" s="15" t="s">
        <v>90</v>
      </c>
      <c r="BN39" s="20">
        <v>1887</v>
      </c>
      <c r="BO39" s="38">
        <v>0.438</v>
      </c>
      <c r="BP39" s="20"/>
      <c r="BQ39" s="37"/>
      <c r="BR39" s="20"/>
      <c r="BS39" s="37"/>
      <c r="BT39" s="20"/>
      <c r="BU39" s="37"/>
      <c r="BV39" s="20">
        <v>0</v>
      </c>
      <c r="BW39" s="38">
        <v>0</v>
      </c>
      <c r="BX39" s="20">
        <v>0</v>
      </c>
      <c r="BY39" s="20">
        <v>0.36</v>
      </c>
      <c r="BZ39" s="20">
        <v>0.36</v>
      </c>
      <c r="CA39" s="20"/>
      <c r="CB39" s="20"/>
      <c r="CC39" s="20"/>
      <c r="CD39" s="20"/>
      <c r="CE39" s="20"/>
      <c r="CF39" s="20"/>
      <c r="CG39" s="20"/>
      <c r="CH39" s="20"/>
      <c r="CI39" s="20"/>
      <c r="CJ39" s="20"/>
      <c r="CK39" s="20">
        <v>1620</v>
      </c>
      <c r="CL39" s="20">
        <v>21.6</v>
      </c>
      <c r="CM39" s="16">
        <v>2027</v>
      </c>
      <c r="CN39" s="20">
        <v>0.35</v>
      </c>
      <c r="CO39" s="20">
        <v>0.35</v>
      </c>
      <c r="CP39" s="17"/>
      <c r="CQ39" s="17"/>
      <c r="CR39" s="17"/>
    </row>
    <row r="40" spans="2:96" ht="21" customHeight="1" x14ac:dyDescent="0.4">
      <c r="B40" s="11" t="s">
        <v>414</v>
      </c>
      <c r="C40" s="15" t="s">
        <v>415</v>
      </c>
      <c r="D40" s="15" t="s">
        <v>416</v>
      </c>
      <c r="E40" s="15" t="s">
        <v>32</v>
      </c>
      <c r="F40" s="15" t="s">
        <v>417</v>
      </c>
      <c r="G40" s="15" t="s">
        <v>416</v>
      </c>
      <c r="H40" s="16" t="s">
        <v>34</v>
      </c>
      <c r="I40" s="15" t="s">
        <v>60</v>
      </c>
      <c r="J40" s="15" t="s">
        <v>1733</v>
      </c>
      <c r="K40" s="15" t="s">
        <v>415</v>
      </c>
      <c r="L40" s="15" t="s">
        <v>418</v>
      </c>
      <c r="M40" s="15" t="s">
        <v>419</v>
      </c>
      <c r="N40" s="15" t="s">
        <v>420</v>
      </c>
      <c r="O40" s="15" t="s">
        <v>1734</v>
      </c>
      <c r="P40" s="15" t="s">
        <v>1735</v>
      </c>
      <c r="Q40" s="15" t="s">
        <v>42</v>
      </c>
      <c r="R40" s="16" t="s">
        <v>34</v>
      </c>
      <c r="S40" s="15"/>
      <c r="T40" s="16" t="s">
        <v>62</v>
      </c>
      <c r="U40" s="15" t="s">
        <v>1736</v>
      </c>
      <c r="V40" s="15" t="s">
        <v>1737</v>
      </c>
      <c r="W40" s="16" t="s">
        <v>55</v>
      </c>
      <c r="X40" s="15"/>
      <c r="Y40" s="20">
        <v>0.40899999999999997</v>
      </c>
      <c r="Z40" s="20">
        <v>0.40899999999999997</v>
      </c>
      <c r="AA40" s="16">
        <v>3</v>
      </c>
      <c r="AB40" s="15" t="s">
        <v>268</v>
      </c>
      <c r="AC40" s="15" t="s">
        <v>1738</v>
      </c>
      <c r="AD40" s="15" t="s">
        <v>1739</v>
      </c>
      <c r="AE40" s="15"/>
      <c r="AF40" s="15"/>
      <c r="AG40" s="15"/>
      <c r="AH40" s="15"/>
      <c r="AI40" s="15"/>
      <c r="AJ40" s="15"/>
      <c r="AK40" s="15"/>
      <c r="AL40" s="20">
        <v>0</v>
      </c>
      <c r="AM40" s="20">
        <v>0</v>
      </c>
      <c r="AN40" s="20">
        <v>0.52700000000000002</v>
      </c>
      <c r="AO40" s="20"/>
      <c r="AP40" s="20"/>
      <c r="AQ40" s="20"/>
      <c r="AR40" s="20"/>
      <c r="AS40" s="20"/>
      <c r="AT40" s="20"/>
      <c r="AU40" s="20"/>
      <c r="AV40" s="15" t="s">
        <v>1737</v>
      </c>
      <c r="AW40" s="20">
        <v>259194</v>
      </c>
      <c r="AX40" s="20">
        <v>3835</v>
      </c>
      <c r="AY40" s="20">
        <v>633728</v>
      </c>
      <c r="AZ40" s="20">
        <v>98505</v>
      </c>
      <c r="BA40" s="33">
        <v>0.155</v>
      </c>
      <c r="BB40" s="15" t="s">
        <v>319</v>
      </c>
      <c r="BC40" s="20"/>
      <c r="BD40" s="37"/>
      <c r="BE40" s="20"/>
      <c r="BF40" s="37"/>
      <c r="BG40" s="20"/>
      <c r="BH40" s="37"/>
      <c r="BI40" s="20"/>
      <c r="BJ40" s="37"/>
      <c r="BK40" s="20">
        <v>67781</v>
      </c>
      <c r="BL40" s="38">
        <v>0.107</v>
      </c>
      <c r="BM40" s="15" t="s">
        <v>107</v>
      </c>
      <c r="BN40" s="20"/>
      <c r="BO40" s="37"/>
      <c r="BP40" s="20"/>
      <c r="BQ40" s="37"/>
      <c r="BR40" s="20"/>
      <c r="BS40" s="37"/>
      <c r="BT40" s="20"/>
      <c r="BU40" s="37"/>
      <c r="BV40" s="20">
        <v>19912</v>
      </c>
      <c r="BW40" s="38">
        <v>3.1E-2</v>
      </c>
      <c r="BX40" s="20">
        <v>0</v>
      </c>
      <c r="BY40" s="20">
        <v>0.40899999999999997</v>
      </c>
      <c r="BZ40" s="20">
        <v>0.40899999999999997</v>
      </c>
      <c r="CA40" s="20">
        <v>0</v>
      </c>
      <c r="CB40" s="20">
        <v>0</v>
      </c>
      <c r="CC40" s="20">
        <v>0.52700000000000002</v>
      </c>
      <c r="CD40" s="20"/>
      <c r="CE40" s="20"/>
      <c r="CF40" s="20"/>
      <c r="CG40" s="20"/>
      <c r="CH40" s="20"/>
      <c r="CI40" s="20"/>
      <c r="CJ40" s="20"/>
      <c r="CK40" s="20">
        <v>259194</v>
      </c>
      <c r="CL40" s="20">
        <v>3835</v>
      </c>
      <c r="CM40" s="16">
        <v>2030</v>
      </c>
      <c r="CN40" s="20">
        <v>0.4</v>
      </c>
      <c r="CO40" s="20">
        <v>0.4</v>
      </c>
      <c r="CP40" s="17"/>
      <c r="CQ40" s="17"/>
      <c r="CR40" s="17"/>
    </row>
    <row r="41" spans="2:96" ht="21" customHeight="1" x14ac:dyDescent="0.4">
      <c r="B41" s="11" t="s">
        <v>421</v>
      </c>
      <c r="C41" s="15" t="s">
        <v>422</v>
      </c>
      <c r="D41" s="15" t="s">
        <v>423</v>
      </c>
      <c r="E41" s="15" t="s">
        <v>32</v>
      </c>
      <c r="F41" s="15" t="s">
        <v>1681</v>
      </c>
      <c r="G41" s="15" t="s">
        <v>423</v>
      </c>
      <c r="H41" s="16" t="s">
        <v>34</v>
      </c>
      <c r="I41" s="15" t="s">
        <v>49</v>
      </c>
      <c r="J41" s="15" t="s">
        <v>424</v>
      </c>
      <c r="K41" s="15" t="s">
        <v>425</v>
      </c>
      <c r="L41" s="15" t="s">
        <v>426</v>
      </c>
      <c r="M41" s="15" t="s">
        <v>427</v>
      </c>
      <c r="N41" s="15" t="s">
        <v>428</v>
      </c>
      <c r="O41" s="15" t="s">
        <v>429</v>
      </c>
      <c r="P41" s="15" t="s">
        <v>430</v>
      </c>
      <c r="Q41" s="15" t="s">
        <v>42</v>
      </c>
      <c r="R41" s="16" t="s">
        <v>34</v>
      </c>
      <c r="S41" s="15"/>
      <c r="T41" s="16" t="s">
        <v>62</v>
      </c>
      <c r="U41" s="15" t="s">
        <v>431</v>
      </c>
      <c r="V41" s="15"/>
      <c r="W41" s="16" t="s">
        <v>135</v>
      </c>
      <c r="X41" s="15"/>
      <c r="Y41" s="20">
        <v>0.40200000000000002</v>
      </c>
      <c r="Z41" s="20">
        <v>0.40200000000000002</v>
      </c>
      <c r="AA41" s="16">
        <v>2</v>
      </c>
      <c r="AB41" s="15"/>
      <c r="AC41" s="15"/>
      <c r="AD41" s="15"/>
      <c r="AE41" s="15"/>
      <c r="AF41" s="15"/>
      <c r="AG41" s="15"/>
      <c r="AH41" s="15"/>
      <c r="AI41" s="15"/>
      <c r="AJ41" s="15"/>
      <c r="AK41" s="15"/>
      <c r="AL41" s="20"/>
      <c r="AM41" s="20"/>
      <c r="AN41" s="20"/>
      <c r="AO41" s="20"/>
      <c r="AP41" s="20"/>
      <c r="AQ41" s="20"/>
      <c r="AR41" s="20"/>
      <c r="AS41" s="20"/>
      <c r="AT41" s="20"/>
      <c r="AU41" s="20"/>
      <c r="AV41" s="15" t="s">
        <v>432</v>
      </c>
      <c r="AW41" s="20">
        <v>1804198</v>
      </c>
      <c r="AX41" s="20">
        <v>45490</v>
      </c>
      <c r="AY41" s="20">
        <v>4488054</v>
      </c>
      <c r="AZ41" s="20">
        <v>690481</v>
      </c>
      <c r="BA41" s="33">
        <v>0.154</v>
      </c>
      <c r="BB41" s="15" t="s">
        <v>591</v>
      </c>
      <c r="BC41" s="20"/>
      <c r="BD41" s="38"/>
      <c r="BE41" s="20"/>
      <c r="BF41" s="37"/>
      <c r="BG41" s="20"/>
      <c r="BH41" s="38"/>
      <c r="BI41" s="20"/>
      <c r="BJ41" s="37"/>
      <c r="BK41" s="20">
        <v>0</v>
      </c>
      <c r="BL41" s="38">
        <v>0</v>
      </c>
      <c r="BM41" s="15"/>
      <c r="BN41" s="20"/>
      <c r="BO41" s="38"/>
      <c r="BP41" s="20"/>
      <c r="BQ41" s="38"/>
      <c r="BR41" s="20"/>
      <c r="BS41" s="38"/>
      <c r="BT41" s="20"/>
      <c r="BU41" s="38"/>
      <c r="BV41" s="20">
        <v>0</v>
      </c>
      <c r="BW41" s="38">
        <v>0</v>
      </c>
      <c r="BX41" s="20">
        <v>0</v>
      </c>
      <c r="BY41" s="20">
        <v>0.40200000000000002</v>
      </c>
      <c r="BZ41" s="20">
        <v>0.40200000000000002</v>
      </c>
      <c r="CA41" s="20"/>
      <c r="CB41" s="20"/>
      <c r="CC41" s="20"/>
      <c r="CD41" s="20"/>
      <c r="CE41" s="20"/>
      <c r="CF41" s="20"/>
      <c r="CG41" s="20"/>
      <c r="CH41" s="20"/>
      <c r="CI41" s="20"/>
      <c r="CJ41" s="20"/>
      <c r="CK41" s="20" t="s">
        <v>433</v>
      </c>
      <c r="CL41" s="20" t="s">
        <v>433</v>
      </c>
      <c r="CM41" s="16">
        <v>2030</v>
      </c>
      <c r="CN41" s="20" t="s">
        <v>433</v>
      </c>
      <c r="CO41" s="20" t="s">
        <v>433</v>
      </c>
      <c r="CP41" s="17" t="s">
        <v>434</v>
      </c>
      <c r="CQ41" s="17" t="s">
        <v>435</v>
      </c>
      <c r="CR41" s="17"/>
    </row>
    <row r="42" spans="2:96" ht="21" customHeight="1" x14ac:dyDescent="0.4">
      <c r="B42" s="11" t="s">
        <v>436</v>
      </c>
      <c r="C42" s="15" t="s">
        <v>437</v>
      </c>
      <c r="D42" s="15" t="s">
        <v>438</v>
      </c>
      <c r="E42" s="15" t="s">
        <v>32</v>
      </c>
      <c r="F42" s="15" t="s">
        <v>439</v>
      </c>
      <c r="G42" s="15" t="s">
        <v>438</v>
      </c>
      <c r="H42" s="16" t="s">
        <v>34</v>
      </c>
      <c r="I42" s="15" t="s">
        <v>49</v>
      </c>
      <c r="J42" s="15" t="s">
        <v>1907</v>
      </c>
      <c r="K42" s="15" t="s">
        <v>437</v>
      </c>
      <c r="L42" s="15" t="s">
        <v>440</v>
      </c>
      <c r="M42" s="15" t="s">
        <v>441</v>
      </c>
      <c r="N42" s="15" t="s">
        <v>442</v>
      </c>
      <c r="O42" s="15" t="s">
        <v>1908</v>
      </c>
      <c r="P42" s="15" t="s">
        <v>443</v>
      </c>
      <c r="Q42" s="15" t="s">
        <v>42</v>
      </c>
      <c r="R42" s="16" t="s">
        <v>34</v>
      </c>
      <c r="S42" s="15"/>
      <c r="T42" s="16" t="s">
        <v>34</v>
      </c>
      <c r="U42" s="15"/>
      <c r="V42" s="15" t="s">
        <v>444</v>
      </c>
      <c r="W42" s="16" t="s">
        <v>135</v>
      </c>
      <c r="X42" s="15"/>
      <c r="Y42" s="20">
        <v>0.58799999999999997</v>
      </c>
      <c r="Z42" s="20">
        <v>0.58799999999999997</v>
      </c>
      <c r="AA42" s="16"/>
      <c r="AB42" s="15"/>
      <c r="AC42" s="15"/>
      <c r="AD42" s="15"/>
      <c r="AE42" s="15"/>
      <c r="AF42" s="15"/>
      <c r="AG42" s="15"/>
      <c r="AH42" s="15"/>
      <c r="AI42" s="15"/>
      <c r="AJ42" s="15"/>
      <c r="AK42" s="15"/>
      <c r="AL42" s="20"/>
      <c r="AM42" s="20"/>
      <c r="AN42" s="20"/>
      <c r="AO42" s="20"/>
      <c r="AP42" s="20"/>
      <c r="AQ42" s="20"/>
      <c r="AR42" s="20"/>
      <c r="AS42" s="20"/>
      <c r="AT42" s="20"/>
      <c r="AU42" s="20"/>
      <c r="AV42" s="15"/>
      <c r="AW42" s="28">
        <v>33918</v>
      </c>
      <c r="AX42" s="20">
        <v>18</v>
      </c>
      <c r="AY42" s="20">
        <v>61643</v>
      </c>
      <c r="AZ42" s="20">
        <v>0</v>
      </c>
      <c r="BA42" s="33">
        <v>0</v>
      </c>
      <c r="BB42" s="15"/>
      <c r="BC42" s="20"/>
      <c r="BD42" s="37"/>
      <c r="BE42" s="20"/>
      <c r="BF42" s="37"/>
      <c r="BG42" s="20"/>
      <c r="BH42" s="37"/>
      <c r="BI42" s="20"/>
      <c r="BJ42" s="37"/>
      <c r="BK42" s="20">
        <v>6974</v>
      </c>
      <c r="BL42" s="38">
        <v>0.113</v>
      </c>
      <c r="BM42" s="15"/>
      <c r="BN42" s="20"/>
      <c r="BO42" s="37"/>
      <c r="BP42" s="20"/>
      <c r="BQ42" s="37"/>
      <c r="BR42" s="20"/>
      <c r="BS42" s="37"/>
      <c r="BT42" s="20"/>
      <c r="BU42" s="37"/>
      <c r="BV42" s="20">
        <v>0</v>
      </c>
      <c r="BW42" s="38">
        <v>0</v>
      </c>
      <c r="BX42" s="20">
        <v>0</v>
      </c>
      <c r="BY42" s="20" t="s">
        <v>44</v>
      </c>
      <c r="BZ42" s="20" t="s">
        <v>44</v>
      </c>
      <c r="CA42" s="20"/>
      <c r="CB42" s="20"/>
      <c r="CC42" s="20"/>
      <c r="CD42" s="20"/>
      <c r="CE42" s="20"/>
      <c r="CF42" s="20"/>
      <c r="CG42" s="20"/>
      <c r="CH42" s="20"/>
      <c r="CI42" s="20"/>
      <c r="CJ42" s="20"/>
      <c r="CK42" s="20" t="s">
        <v>44</v>
      </c>
      <c r="CL42" s="20" t="s">
        <v>44</v>
      </c>
      <c r="CM42" s="16">
        <v>2034</v>
      </c>
      <c r="CN42" s="20" t="s">
        <v>44</v>
      </c>
      <c r="CO42" s="20" t="s">
        <v>44</v>
      </c>
      <c r="CP42" s="17" t="s">
        <v>445</v>
      </c>
      <c r="CQ42" s="17"/>
      <c r="CR42" s="17"/>
    </row>
    <row r="43" spans="2:96" ht="21" customHeight="1" x14ac:dyDescent="0.4">
      <c r="B43" s="11" t="s">
        <v>446</v>
      </c>
      <c r="C43" s="15" t="s">
        <v>447</v>
      </c>
      <c r="D43" s="15" t="s">
        <v>448</v>
      </c>
      <c r="E43" s="15" t="s">
        <v>32</v>
      </c>
      <c r="F43" s="15" t="s">
        <v>449</v>
      </c>
      <c r="G43" s="15" t="s">
        <v>448</v>
      </c>
      <c r="H43" s="16" t="s">
        <v>34</v>
      </c>
      <c r="I43" s="15" t="s">
        <v>644</v>
      </c>
      <c r="J43" s="15" t="s">
        <v>1696</v>
      </c>
      <c r="K43" s="15" t="s">
        <v>450</v>
      </c>
      <c r="L43" s="15" t="s">
        <v>451</v>
      </c>
      <c r="M43" s="15" t="s">
        <v>452</v>
      </c>
      <c r="N43" s="15" t="s">
        <v>453</v>
      </c>
      <c r="O43" s="15" t="s">
        <v>1697</v>
      </c>
      <c r="P43" s="15" t="s">
        <v>1698</v>
      </c>
      <c r="Q43" s="15" t="s">
        <v>42</v>
      </c>
      <c r="R43" s="16" t="s">
        <v>34</v>
      </c>
      <c r="S43" s="15"/>
      <c r="T43" s="16" t="s">
        <v>34</v>
      </c>
      <c r="U43" s="15"/>
      <c r="V43" s="15" t="s">
        <v>454</v>
      </c>
      <c r="W43" s="16" t="s">
        <v>135</v>
      </c>
      <c r="X43" s="15"/>
      <c r="Y43" s="20">
        <v>0.53600000000000003</v>
      </c>
      <c r="Z43" s="20">
        <v>0.53600000000000003</v>
      </c>
      <c r="AA43" s="16">
        <v>0</v>
      </c>
      <c r="AB43" s="15"/>
      <c r="AC43" s="15"/>
      <c r="AD43" s="15"/>
      <c r="AE43" s="15"/>
      <c r="AF43" s="15"/>
      <c r="AG43" s="15"/>
      <c r="AH43" s="15"/>
      <c r="AI43" s="15"/>
      <c r="AJ43" s="15"/>
      <c r="AK43" s="15"/>
      <c r="AL43" s="20"/>
      <c r="AM43" s="20"/>
      <c r="AN43" s="20"/>
      <c r="AO43" s="20"/>
      <c r="AP43" s="20"/>
      <c r="AQ43" s="20"/>
      <c r="AR43" s="20"/>
      <c r="AS43" s="20"/>
      <c r="AT43" s="20"/>
      <c r="AU43" s="20"/>
      <c r="AV43" s="15" t="s">
        <v>1699</v>
      </c>
      <c r="AW43" s="20">
        <v>11826</v>
      </c>
      <c r="AX43" s="20">
        <v>1722</v>
      </c>
      <c r="AY43" s="20">
        <v>23278</v>
      </c>
      <c r="AZ43" s="20">
        <v>2317</v>
      </c>
      <c r="BA43" s="33">
        <v>0.1</v>
      </c>
      <c r="BB43" s="15"/>
      <c r="BC43" s="20"/>
      <c r="BD43" s="37"/>
      <c r="BE43" s="20"/>
      <c r="BF43" s="37"/>
      <c r="BG43" s="20"/>
      <c r="BH43" s="37"/>
      <c r="BI43" s="20"/>
      <c r="BJ43" s="37"/>
      <c r="BK43" s="20">
        <v>2317</v>
      </c>
      <c r="BL43" s="38">
        <v>0.1</v>
      </c>
      <c r="BM43" s="15"/>
      <c r="BN43" s="20"/>
      <c r="BO43" s="37"/>
      <c r="BP43" s="20"/>
      <c r="BQ43" s="37"/>
      <c r="BR43" s="20"/>
      <c r="BS43" s="37"/>
      <c r="BT43" s="20"/>
      <c r="BU43" s="37"/>
      <c r="BV43" s="20">
        <v>0</v>
      </c>
      <c r="BW43" s="38">
        <v>0</v>
      </c>
      <c r="BX43" s="20">
        <v>0</v>
      </c>
      <c r="BY43" s="20">
        <v>0.47399999999999998</v>
      </c>
      <c r="BZ43" s="20">
        <v>0.47399999999999998</v>
      </c>
      <c r="CA43" s="20"/>
      <c r="CB43" s="20"/>
      <c r="CC43" s="20"/>
      <c r="CD43" s="20"/>
      <c r="CE43" s="20"/>
      <c r="CF43" s="20"/>
      <c r="CG43" s="20"/>
      <c r="CH43" s="20"/>
      <c r="CI43" s="20"/>
      <c r="CJ43" s="20"/>
      <c r="CK43" s="20">
        <v>10753</v>
      </c>
      <c r="CL43" s="20">
        <v>1587</v>
      </c>
      <c r="CM43" s="16">
        <v>2050</v>
      </c>
      <c r="CN43" s="20">
        <v>0.47399999999999998</v>
      </c>
      <c r="CO43" s="20">
        <v>0.47399999999999998</v>
      </c>
      <c r="CP43" s="17" t="s">
        <v>1700</v>
      </c>
      <c r="CQ43" s="17"/>
      <c r="CR43" s="17"/>
    </row>
    <row r="44" spans="2:96" ht="21" customHeight="1" x14ac:dyDescent="0.4">
      <c r="B44" s="11" t="s">
        <v>455</v>
      </c>
      <c r="C44" s="15" t="s">
        <v>456</v>
      </c>
      <c r="D44" s="15" t="s">
        <v>457</v>
      </c>
      <c r="E44" s="15" t="s">
        <v>32</v>
      </c>
      <c r="F44" s="15" t="s">
        <v>458</v>
      </c>
      <c r="G44" s="15" t="s">
        <v>457</v>
      </c>
      <c r="H44" s="16" t="s">
        <v>34</v>
      </c>
      <c r="I44" s="15" t="s">
        <v>82</v>
      </c>
      <c r="J44" s="15" t="s">
        <v>459</v>
      </c>
      <c r="K44" s="15" t="s">
        <v>460</v>
      </c>
      <c r="L44" s="15" t="s">
        <v>1634</v>
      </c>
      <c r="M44" s="15" t="s">
        <v>461</v>
      </c>
      <c r="N44" s="15" t="s">
        <v>462</v>
      </c>
      <c r="O44" s="15" t="s">
        <v>1635</v>
      </c>
      <c r="P44" s="15" t="s">
        <v>1636</v>
      </c>
      <c r="Q44" s="15" t="s">
        <v>42</v>
      </c>
      <c r="R44" s="16" t="s">
        <v>62</v>
      </c>
      <c r="S44" s="15" t="s">
        <v>463</v>
      </c>
      <c r="T44" s="16" t="s">
        <v>62</v>
      </c>
      <c r="U44" s="15" t="s">
        <v>464</v>
      </c>
      <c r="V44" s="15" t="s">
        <v>1637</v>
      </c>
      <c r="W44" s="16" t="s">
        <v>43</v>
      </c>
      <c r="X44" s="15"/>
      <c r="Y44" s="20">
        <v>0.41299999999999998</v>
      </c>
      <c r="Z44" s="20">
        <v>0.41299999999999998</v>
      </c>
      <c r="AA44" s="16"/>
      <c r="AB44" s="15"/>
      <c r="AC44" s="15"/>
      <c r="AD44" s="15"/>
      <c r="AE44" s="15"/>
      <c r="AF44" s="15"/>
      <c r="AG44" s="15"/>
      <c r="AH44" s="15"/>
      <c r="AI44" s="15"/>
      <c r="AJ44" s="15"/>
      <c r="AK44" s="15"/>
      <c r="AL44" s="20"/>
      <c r="AM44" s="20"/>
      <c r="AN44" s="20"/>
      <c r="AO44" s="20"/>
      <c r="AP44" s="20"/>
      <c r="AQ44" s="20"/>
      <c r="AR44" s="20"/>
      <c r="AS44" s="20"/>
      <c r="AT44" s="20"/>
      <c r="AU44" s="20"/>
      <c r="AV44" s="15" t="s">
        <v>1638</v>
      </c>
      <c r="AW44" s="20">
        <v>167875</v>
      </c>
      <c r="AX44" s="20">
        <v>2052</v>
      </c>
      <c r="AY44" s="20">
        <v>406480</v>
      </c>
      <c r="AZ44" s="20">
        <v>63701</v>
      </c>
      <c r="BA44" s="33">
        <v>0.157</v>
      </c>
      <c r="BB44" s="15"/>
      <c r="BC44" s="20"/>
      <c r="BD44" s="37"/>
      <c r="BE44" s="20"/>
      <c r="BF44" s="37"/>
      <c r="BG44" s="20"/>
      <c r="BH44" s="37"/>
      <c r="BI44" s="20"/>
      <c r="BJ44" s="37"/>
      <c r="BK44" s="20">
        <v>36906</v>
      </c>
      <c r="BL44" s="38">
        <v>9.0999999999999998E-2</v>
      </c>
      <c r="BM44" s="15"/>
      <c r="BN44" s="20"/>
      <c r="BO44" s="37"/>
      <c r="BP44" s="20"/>
      <c r="BQ44" s="37"/>
      <c r="BR44" s="20"/>
      <c r="BS44" s="37"/>
      <c r="BT44" s="20"/>
      <c r="BU44" s="37"/>
      <c r="BV44" s="20">
        <v>175</v>
      </c>
      <c r="BW44" s="38">
        <v>0</v>
      </c>
      <c r="BX44" s="20">
        <v>2533</v>
      </c>
      <c r="BY44" s="20">
        <v>0.42299999999999999</v>
      </c>
      <c r="BZ44" s="20">
        <v>0.42299999999999999</v>
      </c>
      <c r="CA44" s="20"/>
      <c r="CB44" s="20"/>
      <c r="CC44" s="20"/>
      <c r="CD44" s="20"/>
      <c r="CE44" s="20"/>
      <c r="CF44" s="20"/>
      <c r="CG44" s="20"/>
      <c r="CH44" s="20"/>
      <c r="CI44" s="20"/>
      <c r="CJ44" s="20"/>
      <c r="CK44" s="20">
        <v>226051</v>
      </c>
      <c r="CL44" s="20">
        <v>2496</v>
      </c>
      <c r="CM44" s="16">
        <v>2030</v>
      </c>
      <c r="CN44" s="20" t="s">
        <v>44</v>
      </c>
      <c r="CO44" s="20" t="s">
        <v>44</v>
      </c>
      <c r="CP44" s="17" t="s">
        <v>465</v>
      </c>
      <c r="CQ44" s="17" t="s">
        <v>466</v>
      </c>
      <c r="CR44" s="17"/>
    </row>
    <row r="45" spans="2:96" ht="21" customHeight="1" x14ac:dyDescent="0.4">
      <c r="B45" s="11" t="s">
        <v>467</v>
      </c>
      <c r="C45" s="15" t="s">
        <v>468</v>
      </c>
      <c r="D45" s="15" t="s">
        <v>1937</v>
      </c>
      <c r="E45" s="15" t="s">
        <v>32</v>
      </c>
      <c r="F45" s="15" t="s">
        <v>1938</v>
      </c>
      <c r="G45" s="15" t="s">
        <v>1937</v>
      </c>
      <c r="H45" s="16" t="s">
        <v>62</v>
      </c>
      <c r="I45" s="15" t="s">
        <v>469</v>
      </c>
      <c r="J45" s="15" t="s">
        <v>1939</v>
      </c>
      <c r="K45" s="15" t="s">
        <v>468</v>
      </c>
      <c r="L45" s="15" t="s">
        <v>470</v>
      </c>
      <c r="M45" s="15" t="s">
        <v>471</v>
      </c>
      <c r="N45" s="15" t="s">
        <v>472</v>
      </c>
      <c r="O45" s="15" t="s">
        <v>1940</v>
      </c>
      <c r="P45" s="15" t="s">
        <v>1941</v>
      </c>
      <c r="Q45" s="15" t="s">
        <v>42</v>
      </c>
      <c r="R45" s="16" t="s">
        <v>34</v>
      </c>
      <c r="S45" s="15"/>
      <c r="T45" s="16" t="s">
        <v>62</v>
      </c>
      <c r="U45" s="15" t="s">
        <v>1942</v>
      </c>
      <c r="V45" s="15" t="s">
        <v>473</v>
      </c>
      <c r="W45" s="16" t="s">
        <v>135</v>
      </c>
      <c r="X45" s="15"/>
      <c r="Y45" s="20">
        <v>0.42699999999999999</v>
      </c>
      <c r="Z45" s="20">
        <v>0.42699999999999999</v>
      </c>
      <c r="AA45" s="16">
        <v>0</v>
      </c>
      <c r="AB45" s="15"/>
      <c r="AC45" s="15"/>
      <c r="AD45" s="15"/>
      <c r="AE45" s="15"/>
      <c r="AF45" s="15"/>
      <c r="AG45" s="15"/>
      <c r="AH45" s="15"/>
      <c r="AI45" s="15"/>
      <c r="AJ45" s="15"/>
      <c r="AK45" s="15"/>
      <c r="AL45" s="20"/>
      <c r="AM45" s="20"/>
      <c r="AN45" s="20"/>
      <c r="AO45" s="20"/>
      <c r="AP45" s="20"/>
      <c r="AQ45" s="20"/>
      <c r="AR45" s="20"/>
      <c r="AS45" s="20"/>
      <c r="AT45" s="20"/>
      <c r="AU45" s="20"/>
      <c r="AV45" s="15" t="s">
        <v>1943</v>
      </c>
      <c r="AW45" s="20">
        <v>161279.89000000001</v>
      </c>
      <c r="AX45" s="20">
        <v>1757.5319999999999</v>
      </c>
      <c r="AY45" s="20">
        <v>668252</v>
      </c>
      <c r="AZ45" s="20">
        <v>207890</v>
      </c>
      <c r="BA45" s="33">
        <v>0.311</v>
      </c>
      <c r="BB45" s="15"/>
      <c r="BC45" s="20"/>
      <c r="BD45" s="37"/>
      <c r="BE45" s="20"/>
      <c r="BF45" s="37"/>
      <c r="BG45" s="20"/>
      <c r="BH45" s="37"/>
      <c r="BI45" s="20"/>
      <c r="BJ45" s="37"/>
      <c r="BK45" s="20">
        <v>325012</v>
      </c>
      <c r="BL45" s="38">
        <v>0.48599999999999999</v>
      </c>
      <c r="BM45" s="15"/>
      <c r="BN45" s="20"/>
      <c r="BO45" s="37"/>
      <c r="BP45" s="20"/>
      <c r="BQ45" s="37"/>
      <c r="BR45" s="20"/>
      <c r="BS45" s="37"/>
      <c r="BT45" s="20"/>
      <c r="BU45" s="37"/>
      <c r="BV45" s="20">
        <v>0</v>
      </c>
      <c r="BW45" s="38">
        <v>0</v>
      </c>
      <c r="BX45" s="20">
        <v>74823.59</v>
      </c>
      <c r="BY45" s="20">
        <v>0.15</v>
      </c>
      <c r="BZ45" s="20">
        <v>0.15</v>
      </c>
      <c r="CA45" s="20"/>
      <c r="CB45" s="20"/>
      <c r="CC45" s="20"/>
      <c r="CD45" s="20"/>
      <c r="CE45" s="20"/>
      <c r="CF45" s="20"/>
      <c r="CG45" s="20"/>
      <c r="CH45" s="20"/>
      <c r="CI45" s="20"/>
      <c r="CJ45" s="20"/>
      <c r="CK45" s="20">
        <v>72970.649999999994</v>
      </c>
      <c r="CL45" s="20">
        <v>617</v>
      </c>
      <c r="CM45" s="16">
        <v>2030</v>
      </c>
      <c r="CN45" s="20">
        <v>0.15</v>
      </c>
      <c r="CO45" s="20">
        <v>0.15</v>
      </c>
      <c r="CP45" s="17" t="s">
        <v>474</v>
      </c>
      <c r="CQ45" s="17" t="s">
        <v>1944</v>
      </c>
      <c r="CR45" s="17"/>
    </row>
    <row r="46" spans="2:96" ht="21" customHeight="1" x14ac:dyDescent="0.4">
      <c r="B46" s="11" t="s">
        <v>475</v>
      </c>
      <c r="C46" s="15" t="s">
        <v>476</v>
      </c>
      <c r="D46" s="15" t="s">
        <v>1665</v>
      </c>
      <c r="E46" s="15" t="s">
        <v>32</v>
      </c>
      <c r="F46" s="15" t="s">
        <v>1666</v>
      </c>
      <c r="G46" s="15" t="s">
        <v>1665</v>
      </c>
      <c r="H46" s="16" t="s">
        <v>62</v>
      </c>
      <c r="I46" s="15" t="s">
        <v>35</v>
      </c>
      <c r="J46" s="15" t="s">
        <v>1667</v>
      </c>
      <c r="K46" s="15" t="s">
        <v>476</v>
      </c>
      <c r="L46" s="15" t="s">
        <v>478</v>
      </c>
      <c r="M46" s="15" t="s">
        <v>479</v>
      </c>
      <c r="N46" s="15" t="s">
        <v>1668</v>
      </c>
      <c r="O46" s="15" t="s">
        <v>1669</v>
      </c>
      <c r="P46" s="15" t="s">
        <v>1670</v>
      </c>
      <c r="Q46" s="15" t="s">
        <v>42</v>
      </c>
      <c r="R46" s="16" t="s">
        <v>62</v>
      </c>
      <c r="S46" s="15" t="s">
        <v>1671</v>
      </c>
      <c r="T46" s="16" t="s">
        <v>62</v>
      </c>
      <c r="U46" s="15" t="s">
        <v>1672</v>
      </c>
      <c r="V46" s="15"/>
      <c r="W46" s="16" t="s">
        <v>55</v>
      </c>
      <c r="X46" s="15"/>
      <c r="Y46" s="20">
        <v>0.58399999999999996</v>
      </c>
      <c r="Z46" s="20">
        <v>0.58399999999999996</v>
      </c>
      <c r="AA46" s="16">
        <v>8</v>
      </c>
      <c r="AB46" s="15" t="s">
        <v>1673</v>
      </c>
      <c r="AC46" s="15" t="s">
        <v>1674</v>
      </c>
      <c r="AD46" s="15" t="s">
        <v>1675</v>
      </c>
      <c r="AE46" s="15" t="s">
        <v>1676</v>
      </c>
      <c r="AF46" s="15" t="s">
        <v>1677</v>
      </c>
      <c r="AG46" s="15" t="s">
        <v>1678</v>
      </c>
      <c r="AH46" s="15" t="s">
        <v>1679</v>
      </c>
      <c r="AI46" s="15" t="s">
        <v>1680</v>
      </c>
      <c r="AJ46" s="15"/>
      <c r="AK46" s="15"/>
      <c r="AL46" s="20">
        <v>0</v>
      </c>
      <c r="AM46" s="20">
        <v>0.125</v>
      </c>
      <c r="AN46" s="20">
        <v>0.17799999999999999</v>
      </c>
      <c r="AO46" s="20">
        <v>0.247</v>
      </c>
      <c r="AP46" s="20">
        <v>0.38100000000000001</v>
      </c>
      <c r="AQ46" s="20">
        <v>0</v>
      </c>
      <c r="AR46" s="20">
        <v>0.28999999999999998</v>
      </c>
      <c r="AS46" s="20">
        <v>0.39</v>
      </c>
      <c r="AT46" s="20"/>
      <c r="AU46" s="20"/>
      <c r="AV46" s="15"/>
      <c r="AW46" s="20">
        <v>300961.48</v>
      </c>
      <c r="AX46" s="20">
        <v>23538.45</v>
      </c>
      <c r="AY46" s="20">
        <v>515345</v>
      </c>
      <c r="AZ46" s="20">
        <v>2807</v>
      </c>
      <c r="BA46" s="33">
        <v>5.0000000000000001E-3</v>
      </c>
      <c r="BB46" s="15" t="s">
        <v>89</v>
      </c>
      <c r="BC46" s="20">
        <v>2807</v>
      </c>
      <c r="BD46" s="37">
        <v>5.0000000000000001E-3</v>
      </c>
      <c r="BE46" s="20"/>
      <c r="BF46" s="37"/>
      <c r="BG46" s="20"/>
      <c r="BH46" s="37"/>
      <c r="BI46" s="20"/>
      <c r="BJ46" s="37"/>
      <c r="BK46" s="20">
        <v>309346</v>
      </c>
      <c r="BL46" s="38">
        <v>0.6</v>
      </c>
      <c r="BM46" s="15"/>
      <c r="BN46" s="20"/>
      <c r="BO46" s="37"/>
      <c r="BP46" s="20"/>
      <c r="BQ46" s="37"/>
      <c r="BR46" s="20"/>
      <c r="BS46" s="37"/>
      <c r="BT46" s="20"/>
      <c r="BU46" s="37"/>
      <c r="BV46" s="20">
        <v>0</v>
      </c>
      <c r="BW46" s="38">
        <v>0</v>
      </c>
      <c r="BX46" s="20">
        <v>95586.43</v>
      </c>
      <c r="BY46" s="20">
        <v>0.5</v>
      </c>
      <c r="BZ46" s="20">
        <v>0.4</v>
      </c>
      <c r="CA46" s="20"/>
      <c r="CB46" s="20"/>
      <c r="CC46" s="20"/>
      <c r="CD46" s="20"/>
      <c r="CE46" s="20"/>
      <c r="CF46" s="20"/>
      <c r="CG46" s="20"/>
      <c r="CH46" s="20"/>
      <c r="CI46" s="20"/>
      <c r="CJ46" s="20"/>
      <c r="CK46" s="20">
        <v>283439.75</v>
      </c>
      <c r="CL46" s="20">
        <v>22168.06</v>
      </c>
      <c r="CM46" s="16">
        <v>2035</v>
      </c>
      <c r="CN46" s="20">
        <v>0.3</v>
      </c>
      <c r="CO46" s="20">
        <v>0.3</v>
      </c>
      <c r="CP46" s="17"/>
      <c r="CQ46" s="17"/>
      <c r="CR46" s="17"/>
    </row>
    <row r="47" spans="2:96" ht="21" customHeight="1" x14ac:dyDescent="0.4">
      <c r="B47" s="11" t="s">
        <v>480</v>
      </c>
      <c r="C47" s="15" t="s">
        <v>481</v>
      </c>
      <c r="D47" s="15" t="s">
        <v>482</v>
      </c>
      <c r="E47" s="15" t="s">
        <v>110</v>
      </c>
      <c r="F47" s="15" t="s">
        <v>483</v>
      </c>
      <c r="G47" s="15" t="s">
        <v>482</v>
      </c>
      <c r="H47" s="16" t="s">
        <v>34</v>
      </c>
      <c r="I47" s="15" t="s">
        <v>35</v>
      </c>
      <c r="J47" s="15" t="s">
        <v>2021</v>
      </c>
      <c r="K47" s="15" t="s">
        <v>64</v>
      </c>
      <c r="L47" s="15" t="s">
        <v>484</v>
      </c>
      <c r="M47" s="15" t="s">
        <v>485</v>
      </c>
      <c r="N47" s="15" t="s">
        <v>486</v>
      </c>
      <c r="O47" s="15" t="s">
        <v>487</v>
      </c>
      <c r="P47" s="15" t="s">
        <v>488</v>
      </c>
      <c r="Q47" s="15" t="s">
        <v>42</v>
      </c>
      <c r="R47" s="16" t="s">
        <v>62</v>
      </c>
      <c r="S47" s="15" t="s">
        <v>489</v>
      </c>
      <c r="T47" s="16" t="s">
        <v>62</v>
      </c>
      <c r="U47" s="15" t="s">
        <v>490</v>
      </c>
      <c r="V47" s="15" t="s">
        <v>491</v>
      </c>
      <c r="W47" s="16" t="s">
        <v>55</v>
      </c>
      <c r="X47" s="15"/>
      <c r="Y47" s="20">
        <v>0.39200000000000002</v>
      </c>
      <c r="Z47" s="20">
        <v>0.39200000000000002</v>
      </c>
      <c r="AA47" s="16">
        <v>0</v>
      </c>
      <c r="AB47" s="15"/>
      <c r="AC47" s="15"/>
      <c r="AD47" s="15"/>
      <c r="AE47" s="15"/>
      <c r="AF47" s="15"/>
      <c r="AG47" s="15"/>
      <c r="AH47" s="15"/>
      <c r="AI47" s="15"/>
      <c r="AJ47" s="15"/>
      <c r="AK47" s="15"/>
      <c r="AL47" s="20"/>
      <c r="AM47" s="20"/>
      <c r="AN47" s="20"/>
      <c r="AO47" s="20"/>
      <c r="AP47" s="20"/>
      <c r="AQ47" s="20"/>
      <c r="AR47" s="20"/>
      <c r="AS47" s="20"/>
      <c r="AT47" s="20"/>
      <c r="AU47" s="20"/>
      <c r="AV47" s="15"/>
      <c r="AW47" s="20">
        <v>37411</v>
      </c>
      <c r="AX47" s="20">
        <v>398</v>
      </c>
      <c r="AY47" s="20">
        <v>103577</v>
      </c>
      <c r="AZ47" s="20">
        <v>86</v>
      </c>
      <c r="BA47" s="33">
        <v>1E-3</v>
      </c>
      <c r="BB47" s="15"/>
      <c r="BC47" s="20"/>
      <c r="BD47" s="38"/>
      <c r="BE47" s="20"/>
      <c r="BF47" s="37"/>
      <c r="BG47" s="20"/>
      <c r="BH47" s="37"/>
      <c r="BI47" s="20"/>
      <c r="BJ47" s="37"/>
      <c r="BK47" s="20">
        <v>1435</v>
      </c>
      <c r="BL47" s="38">
        <v>1.4E-2</v>
      </c>
      <c r="BM47" s="15"/>
      <c r="BN47" s="20"/>
      <c r="BO47" s="37"/>
      <c r="BP47" s="20"/>
      <c r="BQ47" s="37"/>
      <c r="BR47" s="20"/>
      <c r="BS47" s="37"/>
      <c r="BT47" s="20"/>
      <c r="BU47" s="37"/>
      <c r="BV47" s="20">
        <v>12643</v>
      </c>
      <c r="BW47" s="38">
        <v>0.122</v>
      </c>
      <c r="BX47" s="20">
        <v>2356</v>
      </c>
      <c r="BY47" s="20">
        <v>0.35</v>
      </c>
      <c r="BZ47" s="20">
        <v>0.35</v>
      </c>
      <c r="CA47" s="20"/>
      <c r="CB47" s="20"/>
      <c r="CC47" s="20"/>
      <c r="CD47" s="20"/>
      <c r="CE47" s="20"/>
      <c r="CF47" s="20"/>
      <c r="CG47" s="20"/>
      <c r="CH47" s="20"/>
      <c r="CI47" s="20"/>
      <c r="CJ47" s="20"/>
      <c r="CK47" s="20">
        <v>33403</v>
      </c>
      <c r="CL47" s="20">
        <v>355</v>
      </c>
      <c r="CM47" s="16">
        <v>2030</v>
      </c>
      <c r="CN47" s="20">
        <v>0.3</v>
      </c>
      <c r="CO47" s="20">
        <v>0.3</v>
      </c>
      <c r="CP47" s="17"/>
      <c r="CQ47" s="17"/>
      <c r="CR47" s="17"/>
    </row>
    <row r="48" spans="2:96" ht="21" customHeight="1" x14ac:dyDescent="0.4">
      <c r="B48" s="11" t="s">
        <v>492</v>
      </c>
      <c r="C48" s="15" t="s">
        <v>493</v>
      </c>
      <c r="D48" s="15" t="s">
        <v>494</v>
      </c>
      <c r="E48" s="15" t="s">
        <v>32</v>
      </c>
      <c r="F48" s="15" t="s">
        <v>495</v>
      </c>
      <c r="G48" s="15" t="s">
        <v>494</v>
      </c>
      <c r="H48" s="16" t="s">
        <v>34</v>
      </c>
      <c r="I48" s="15" t="s">
        <v>35</v>
      </c>
      <c r="J48" s="15" t="s">
        <v>496</v>
      </c>
      <c r="K48" s="15" t="s">
        <v>64</v>
      </c>
      <c r="L48" s="15" t="s">
        <v>497</v>
      </c>
      <c r="M48" s="15" t="s">
        <v>498</v>
      </c>
      <c r="N48" s="15" t="s">
        <v>499</v>
      </c>
      <c r="O48" s="15" t="s">
        <v>500</v>
      </c>
      <c r="P48" s="15" t="s">
        <v>501</v>
      </c>
      <c r="Q48" s="15" t="s">
        <v>42</v>
      </c>
      <c r="R48" s="16" t="s">
        <v>34</v>
      </c>
      <c r="S48" s="15"/>
      <c r="T48" s="16" t="s">
        <v>34</v>
      </c>
      <c r="U48" s="15"/>
      <c r="V48" s="15"/>
      <c r="W48" s="16" t="s">
        <v>43</v>
      </c>
      <c r="X48" s="15" t="s">
        <v>1397</v>
      </c>
      <c r="Y48" s="20">
        <v>0.53</v>
      </c>
      <c r="Z48" s="20">
        <v>0.53</v>
      </c>
      <c r="AA48" s="16">
        <v>3</v>
      </c>
      <c r="AB48" s="15"/>
      <c r="AC48" s="15"/>
      <c r="AD48" s="15"/>
      <c r="AE48" s="15"/>
      <c r="AF48" s="15"/>
      <c r="AG48" s="15"/>
      <c r="AH48" s="15"/>
      <c r="AI48" s="15"/>
      <c r="AJ48" s="15"/>
      <c r="AK48" s="15"/>
      <c r="AL48" s="20"/>
      <c r="AM48" s="20"/>
      <c r="AN48" s="20"/>
      <c r="AO48" s="20"/>
      <c r="AP48" s="20"/>
      <c r="AQ48" s="20"/>
      <c r="AR48" s="20"/>
      <c r="AS48" s="20"/>
      <c r="AT48" s="20"/>
      <c r="AU48" s="20"/>
      <c r="AV48" s="15" t="s">
        <v>502</v>
      </c>
      <c r="AW48" s="20">
        <v>351165</v>
      </c>
      <c r="AX48" s="20">
        <v>8064</v>
      </c>
      <c r="AY48" s="20">
        <v>793226</v>
      </c>
      <c r="AZ48" s="20">
        <v>209</v>
      </c>
      <c r="BA48" s="33">
        <v>0</v>
      </c>
      <c r="BB48" s="15" t="s">
        <v>89</v>
      </c>
      <c r="BC48" s="20">
        <v>209</v>
      </c>
      <c r="BD48" s="37">
        <v>0</v>
      </c>
      <c r="BE48" s="20"/>
      <c r="BF48" s="37"/>
      <c r="BG48" s="20"/>
      <c r="BH48" s="37"/>
      <c r="BI48" s="20"/>
      <c r="BJ48" s="37"/>
      <c r="BK48" s="20">
        <v>0</v>
      </c>
      <c r="BL48" s="38">
        <v>0</v>
      </c>
      <c r="BM48" s="15"/>
      <c r="BN48" s="20"/>
      <c r="BO48" s="37"/>
      <c r="BP48" s="20"/>
      <c r="BQ48" s="37"/>
      <c r="BR48" s="20"/>
      <c r="BS48" s="37"/>
      <c r="BT48" s="20"/>
      <c r="BU48" s="37"/>
      <c r="BV48" s="20">
        <v>0</v>
      </c>
      <c r="BW48" s="38">
        <v>0</v>
      </c>
      <c r="BX48" s="20">
        <v>0</v>
      </c>
      <c r="BY48" s="20">
        <v>0.443</v>
      </c>
      <c r="BZ48" s="20">
        <v>0.49</v>
      </c>
      <c r="CA48" s="20"/>
      <c r="CB48" s="20"/>
      <c r="CC48" s="20"/>
      <c r="CD48" s="20"/>
      <c r="CE48" s="20"/>
      <c r="CF48" s="20"/>
      <c r="CG48" s="20"/>
      <c r="CH48" s="20"/>
      <c r="CI48" s="20"/>
      <c r="CJ48" s="20"/>
      <c r="CK48" s="20">
        <v>354312</v>
      </c>
      <c r="CL48" s="20">
        <v>7414</v>
      </c>
      <c r="CM48" s="16">
        <v>2030</v>
      </c>
      <c r="CN48" s="20">
        <v>41901</v>
      </c>
      <c r="CO48" s="20">
        <v>46788</v>
      </c>
      <c r="CP48" s="17"/>
      <c r="CQ48" s="17"/>
      <c r="CR48" s="17"/>
    </row>
    <row r="49" spans="2:96" ht="21" customHeight="1" x14ac:dyDescent="0.4">
      <c r="B49" s="11" t="s">
        <v>503</v>
      </c>
      <c r="C49" s="15" t="s">
        <v>504</v>
      </c>
      <c r="D49" s="15" t="s">
        <v>1972</v>
      </c>
      <c r="E49" s="15" t="s">
        <v>110</v>
      </c>
      <c r="F49" s="15" t="s">
        <v>1973</v>
      </c>
      <c r="G49" s="15" t="s">
        <v>1972</v>
      </c>
      <c r="H49" s="16" t="s">
        <v>62</v>
      </c>
      <c r="I49" s="15" t="s">
        <v>505</v>
      </c>
      <c r="J49" s="15" t="s">
        <v>1974</v>
      </c>
      <c r="K49" s="15" t="s">
        <v>64</v>
      </c>
      <c r="L49" s="15" t="s">
        <v>506</v>
      </c>
      <c r="M49" s="15" t="s">
        <v>507</v>
      </c>
      <c r="N49" s="15" t="s">
        <v>508</v>
      </c>
      <c r="O49" s="15" t="s">
        <v>509</v>
      </c>
      <c r="P49" s="15" t="s">
        <v>510</v>
      </c>
      <c r="Q49" s="15" t="s">
        <v>42</v>
      </c>
      <c r="R49" s="16" t="s">
        <v>34</v>
      </c>
      <c r="S49" s="15"/>
      <c r="T49" s="16" t="s">
        <v>34</v>
      </c>
      <c r="U49" s="15"/>
      <c r="V49" s="15" t="s">
        <v>511</v>
      </c>
      <c r="W49" s="16" t="s">
        <v>135</v>
      </c>
      <c r="X49" s="15"/>
      <c r="Y49" s="20">
        <v>9.0999999999999998E-2</v>
      </c>
      <c r="Z49" s="20">
        <v>9.0999999999999998E-2</v>
      </c>
      <c r="AA49" s="16">
        <v>0</v>
      </c>
      <c r="AB49" s="15"/>
      <c r="AC49" s="15"/>
      <c r="AD49" s="15"/>
      <c r="AE49" s="15"/>
      <c r="AF49" s="15"/>
      <c r="AG49" s="15"/>
      <c r="AH49" s="15"/>
      <c r="AI49" s="15"/>
      <c r="AJ49" s="15"/>
      <c r="AK49" s="15"/>
      <c r="AL49" s="20"/>
      <c r="AM49" s="20"/>
      <c r="AN49" s="20"/>
      <c r="AO49" s="20"/>
      <c r="AP49" s="20"/>
      <c r="AQ49" s="20"/>
      <c r="AR49" s="20"/>
      <c r="AS49" s="20"/>
      <c r="AT49" s="20"/>
      <c r="AU49" s="20"/>
      <c r="AV49" s="15"/>
      <c r="AW49" s="20">
        <v>3505</v>
      </c>
      <c r="AX49" s="20">
        <v>24</v>
      </c>
      <c r="AY49" s="20">
        <v>42373</v>
      </c>
      <c r="AZ49" s="20">
        <v>39957</v>
      </c>
      <c r="BA49" s="33">
        <v>0.94299999999999995</v>
      </c>
      <c r="BB49" s="15" t="s">
        <v>106</v>
      </c>
      <c r="BC49" s="20">
        <v>333</v>
      </c>
      <c r="BD49" s="38">
        <v>8.0000000000000002E-3</v>
      </c>
      <c r="BE49" s="20"/>
      <c r="BF49" s="37"/>
      <c r="BG49" s="20"/>
      <c r="BH49" s="37"/>
      <c r="BI49" s="20">
        <v>39624</v>
      </c>
      <c r="BJ49" s="38">
        <v>0.93500000000000005</v>
      </c>
      <c r="BK49" s="20">
        <v>16986</v>
      </c>
      <c r="BL49" s="38">
        <v>0.40100000000000002</v>
      </c>
      <c r="BM49" s="15" t="s">
        <v>90</v>
      </c>
      <c r="BN49" s="20">
        <v>16986</v>
      </c>
      <c r="BO49" s="37">
        <v>0.40100000000000002</v>
      </c>
      <c r="BP49" s="20"/>
      <c r="BQ49" s="37"/>
      <c r="BR49" s="20"/>
      <c r="BS49" s="38"/>
      <c r="BT49" s="20"/>
      <c r="BU49" s="38"/>
      <c r="BV49" s="20">
        <v>0</v>
      </c>
      <c r="BW49" s="38">
        <v>0</v>
      </c>
      <c r="BX49" s="20">
        <v>17624.85713</v>
      </c>
      <c r="BY49" s="20">
        <v>0.09</v>
      </c>
      <c r="BZ49" s="20">
        <v>0.09</v>
      </c>
      <c r="CA49" s="20"/>
      <c r="CB49" s="20"/>
      <c r="CC49" s="20"/>
      <c r="CD49" s="20"/>
      <c r="CE49" s="20"/>
      <c r="CF49" s="20"/>
      <c r="CG49" s="20"/>
      <c r="CH49" s="20"/>
      <c r="CI49" s="20"/>
      <c r="CJ49" s="20"/>
      <c r="CK49" s="20">
        <v>3474</v>
      </c>
      <c r="CL49" s="20">
        <v>23.7</v>
      </c>
      <c r="CM49" s="16">
        <v>2050</v>
      </c>
      <c r="CN49" s="20">
        <v>0.09</v>
      </c>
      <c r="CO49" s="20">
        <v>0.09</v>
      </c>
      <c r="CP49" s="17" t="s">
        <v>1975</v>
      </c>
      <c r="CQ49" s="17" t="s">
        <v>1118</v>
      </c>
      <c r="CR49" s="17"/>
    </row>
    <row r="50" spans="2:96" ht="21" customHeight="1" x14ac:dyDescent="0.4">
      <c r="B50" s="11" t="s">
        <v>513</v>
      </c>
      <c r="C50" s="15" t="s">
        <v>514</v>
      </c>
      <c r="D50" s="15" t="s">
        <v>515</v>
      </c>
      <c r="E50" s="15" t="s">
        <v>110</v>
      </c>
      <c r="F50" s="15" t="s">
        <v>1868</v>
      </c>
      <c r="G50" s="15" t="s">
        <v>515</v>
      </c>
      <c r="H50" s="16" t="s">
        <v>34</v>
      </c>
      <c r="I50" s="15" t="s">
        <v>60</v>
      </c>
      <c r="J50" s="15" t="s">
        <v>516</v>
      </c>
      <c r="K50" s="15" t="s">
        <v>514</v>
      </c>
      <c r="L50" s="15" t="s">
        <v>517</v>
      </c>
      <c r="M50" s="15" t="s">
        <v>518</v>
      </c>
      <c r="N50" s="15" t="s">
        <v>519</v>
      </c>
      <c r="O50" s="15" t="s">
        <v>520</v>
      </c>
      <c r="P50" s="15" t="s">
        <v>521</v>
      </c>
      <c r="Q50" s="15" t="s">
        <v>42</v>
      </c>
      <c r="R50" s="16" t="s">
        <v>62</v>
      </c>
      <c r="S50" s="15" t="s">
        <v>522</v>
      </c>
      <c r="T50" s="16" t="s">
        <v>62</v>
      </c>
      <c r="U50" s="15" t="s">
        <v>523</v>
      </c>
      <c r="V50" s="15" t="s">
        <v>524</v>
      </c>
      <c r="W50" s="16" t="s">
        <v>55</v>
      </c>
      <c r="X50" s="15"/>
      <c r="Y50" s="20">
        <v>0.17</v>
      </c>
      <c r="Z50" s="20">
        <v>0.17</v>
      </c>
      <c r="AA50" s="16">
        <v>2</v>
      </c>
      <c r="AB50" s="15" t="s">
        <v>525</v>
      </c>
      <c r="AC50" s="15" t="s">
        <v>526</v>
      </c>
      <c r="AD50" s="15"/>
      <c r="AE50" s="15"/>
      <c r="AF50" s="15"/>
      <c r="AG50" s="15"/>
      <c r="AH50" s="15"/>
      <c r="AI50" s="15"/>
      <c r="AJ50" s="15"/>
      <c r="AK50" s="15"/>
      <c r="AL50" s="20">
        <v>0</v>
      </c>
      <c r="AM50" s="20">
        <v>0.28999999999999998</v>
      </c>
      <c r="AN50" s="20"/>
      <c r="AO50" s="20"/>
      <c r="AP50" s="20"/>
      <c r="AQ50" s="20"/>
      <c r="AR50" s="20"/>
      <c r="AS50" s="20"/>
      <c r="AT50" s="20"/>
      <c r="AU50" s="20"/>
      <c r="AV50" s="15" t="s">
        <v>520</v>
      </c>
      <c r="AW50" s="20">
        <v>122505</v>
      </c>
      <c r="AX50" s="20">
        <v>9558</v>
      </c>
      <c r="AY50" s="20">
        <v>2273880</v>
      </c>
      <c r="AZ50" s="20">
        <v>556532</v>
      </c>
      <c r="BA50" s="33">
        <v>0.245</v>
      </c>
      <c r="BB50" s="15" t="s">
        <v>72</v>
      </c>
      <c r="BC50" s="20">
        <v>19115</v>
      </c>
      <c r="BD50" s="37">
        <v>8.0000000000000002E-3</v>
      </c>
      <c r="BE50" s="20"/>
      <c r="BF50" s="37"/>
      <c r="BG50" s="20">
        <v>9170</v>
      </c>
      <c r="BH50" s="37">
        <v>4.0000000000000001E-3</v>
      </c>
      <c r="BI50" s="20">
        <v>528247</v>
      </c>
      <c r="BJ50" s="37">
        <v>0.23200000000000001</v>
      </c>
      <c r="BK50" s="20">
        <v>763776</v>
      </c>
      <c r="BL50" s="38">
        <v>0.33600000000000002</v>
      </c>
      <c r="BM50" s="15" t="s">
        <v>221</v>
      </c>
      <c r="BN50" s="20">
        <v>57345</v>
      </c>
      <c r="BO50" s="37">
        <v>2.5000000000000001E-2</v>
      </c>
      <c r="BP50" s="20">
        <v>116485</v>
      </c>
      <c r="BQ50" s="37">
        <v>5.0999999999999997E-2</v>
      </c>
      <c r="BR50" s="20">
        <v>4756</v>
      </c>
      <c r="BS50" s="37">
        <v>2E-3</v>
      </c>
      <c r="BT50" s="20">
        <v>585190</v>
      </c>
      <c r="BU50" s="37">
        <v>0.25700000000000001</v>
      </c>
      <c r="BV50" s="20">
        <v>211729</v>
      </c>
      <c r="BW50" s="38">
        <v>9.2999999999999999E-2</v>
      </c>
      <c r="BX50" s="20">
        <v>403562</v>
      </c>
      <c r="BY50" s="20">
        <v>0.17</v>
      </c>
      <c r="BZ50" s="20">
        <v>0.17</v>
      </c>
      <c r="CA50" s="20">
        <v>0</v>
      </c>
      <c r="CB50" s="20">
        <v>0.28999999999999998</v>
      </c>
      <c r="CC50" s="20"/>
      <c r="CD50" s="20"/>
      <c r="CE50" s="20"/>
      <c r="CF50" s="20"/>
      <c r="CG50" s="20"/>
      <c r="CH50" s="20"/>
      <c r="CI50" s="20"/>
      <c r="CJ50" s="20"/>
      <c r="CK50" s="20">
        <v>122505</v>
      </c>
      <c r="CL50" s="20">
        <v>9558</v>
      </c>
      <c r="CM50" s="16">
        <v>2030</v>
      </c>
      <c r="CN50" s="20">
        <v>0.128</v>
      </c>
      <c r="CO50" s="20">
        <v>0.25</v>
      </c>
      <c r="CP50" s="17"/>
      <c r="CQ50" s="17"/>
      <c r="CR50" s="17"/>
    </row>
    <row r="51" spans="2:96" ht="21" customHeight="1" x14ac:dyDescent="0.4">
      <c r="B51" s="11" t="s">
        <v>527</v>
      </c>
      <c r="C51" s="15" t="s">
        <v>528</v>
      </c>
      <c r="D51" s="15" t="s">
        <v>529</v>
      </c>
      <c r="E51" s="15" t="s">
        <v>32</v>
      </c>
      <c r="F51" s="15" t="s">
        <v>530</v>
      </c>
      <c r="G51" s="15" t="s">
        <v>529</v>
      </c>
      <c r="H51" s="16" t="s">
        <v>34</v>
      </c>
      <c r="I51" s="15" t="s">
        <v>49</v>
      </c>
      <c r="J51" s="15" t="s">
        <v>531</v>
      </c>
      <c r="K51" s="15" t="s">
        <v>528</v>
      </c>
      <c r="L51" s="15" t="s">
        <v>440</v>
      </c>
      <c r="M51" s="15" t="s">
        <v>532</v>
      </c>
      <c r="N51" s="15" t="s">
        <v>533</v>
      </c>
      <c r="O51" s="15" t="s">
        <v>534</v>
      </c>
      <c r="P51" s="15" t="s">
        <v>535</v>
      </c>
      <c r="Q51" s="15" t="s">
        <v>42</v>
      </c>
      <c r="R51" s="16" t="s">
        <v>34</v>
      </c>
      <c r="S51" s="15"/>
      <c r="T51" s="16" t="s">
        <v>62</v>
      </c>
      <c r="U51" s="15" t="s">
        <v>536</v>
      </c>
      <c r="V51" s="15" t="s">
        <v>1296</v>
      </c>
      <c r="W51" s="16" t="s">
        <v>43</v>
      </c>
      <c r="X51" s="15" t="s">
        <v>537</v>
      </c>
      <c r="Y51" s="21">
        <v>0.35199999999999998</v>
      </c>
      <c r="Z51" s="21">
        <v>0.35199999999999998</v>
      </c>
      <c r="AA51" s="16"/>
      <c r="AB51" s="15"/>
      <c r="AC51" s="15"/>
      <c r="AD51" s="15"/>
      <c r="AE51" s="15"/>
      <c r="AF51" s="15"/>
      <c r="AG51" s="15"/>
      <c r="AH51" s="15"/>
      <c r="AI51" s="15"/>
      <c r="AJ51" s="15"/>
      <c r="AK51" s="15"/>
      <c r="AL51" s="20"/>
      <c r="AM51" s="20"/>
      <c r="AN51" s="20"/>
      <c r="AO51" s="20"/>
      <c r="AP51" s="20"/>
      <c r="AQ51" s="20"/>
      <c r="AR51" s="20"/>
      <c r="AS51" s="20"/>
      <c r="AT51" s="20"/>
      <c r="AU51" s="20"/>
      <c r="AV51" s="15" t="s">
        <v>538</v>
      </c>
      <c r="AW51" s="21">
        <v>23138.203000000001</v>
      </c>
      <c r="AX51" s="21">
        <v>10.760999999999999</v>
      </c>
      <c r="AY51" s="20">
        <v>186913</v>
      </c>
      <c r="AZ51" s="20">
        <v>12107</v>
      </c>
      <c r="BA51" s="33">
        <v>6.5000000000000002E-2</v>
      </c>
      <c r="BB51" s="15" t="s">
        <v>72</v>
      </c>
      <c r="BC51" s="20">
        <v>2</v>
      </c>
      <c r="BD51" s="38">
        <v>0</v>
      </c>
      <c r="BE51" s="20"/>
      <c r="BF51" s="37"/>
      <c r="BG51" s="20">
        <v>1728</v>
      </c>
      <c r="BH51" s="37">
        <v>8.9999999999999993E-3</v>
      </c>
      <c r="BI51" s="20">
        <v>10377</v>
      </c>
      <c r="BJ51" s="38">
        <v>5.6000000000000001E-2</v>
      </c>
      <c r="BK51" s="20">
        <v>32028</v>
      </c>
      <c r="BL51" s="38">
        <v>0.17100000000000001</v>
      </c>
      <c r="BM51" s="15" t="s">
        <v>107</v>
      </c>
      <c r="BN51" s="20">
        <v>864</v>
      </c>
      <c r="BO51" s="38">
        <v>5.0000000000000001E-3</v>
      </c>
      <c r="BP51" s="20"/>
      <c r="BQ51" s="38"/>
      <c r="BR51" s="20"/>
      <c r="BS51" s="37"/>
      <c r="BT51" s="20">
        <v>31164</v>
      </c>
      <c r="BU51" s="38">
        <v>0.16700000000000001</v>
      </c>
      <c r="BV51" s="20">
        <v>105197</v>
      </c>
      <c r="BW51" s="38">
        <v>0.56299999999999994</v>
      </c>
      <c r="BX51" s="20">
        <v>14.569000000000001</v>
      </c>
      <c r="BY51" s="20" t="s">
        <v>44</v>
      </c>
      <c r="BZ51" s="20" t="s">
        <v>44</v>
      </c>
      <c r="CA51" s="20"/>
      <c r="CB51" s="20"/>
      <c r="CC51" s="20"/>
      <c r="CD51" s="20"/>
      <c r="CE51" s="20"/>
      <c r="CF51" s="20"/>
      <c r="CG51" s="20"/>
      <c r="CH51" s="20"/>
      <c r="CI51" s="20"/>
      <c r="CJ51" s="20"/>
      <c r="CK51" s="20" t="s">
        <v>44</v>
      </c>
      <c r="CL51" s="20" t="s">
        <v>44</v>
      </c>
      <c r="CM51" s="16">
        <v>2030</v>
      </c>
      <c r="CN51" s="20" t="s">
        <v>44</v>
      </c>
      <c r="CO51" s="20" t="s">
        <v>44</v>
      </c>
      <c r="CP51" s="17" t="s">
        <v>539</v>
      </c>
      <c r="CQ51" s="17" t="s">
        <v>326</v>
      </c>
      <c r="CR51" s="17"/>
    </row>
    <row r="52" spans="2:96" ht="21" customHeight="1" x14ac:dyDescent="0.4">
      <c r="B52" s="11" t="s">
        <v>540</v>
      </c>
      <c r="C52" s="15" t="s">
        <v>541</v>
      </c>
      <c r="D52" s="15" t="s">
        <v>542</v>
      </c>
      <c r="E52" s="15" t="s">
        <v>110</v>
      </c>
      <c r="F52" s="15" t="s">
        <v>1618</v>
      </c>
      <c r="G52" s="15" t="s">
        <v>542</v>
      </c>
      <c r="H52" s="16" t="s">
        <v>34</v>
      </c>
      <c r="I52" s="15" t="s">
        <v>35</v>
      </c>
      <c r="J52" s="15" t="s">
        <v>1619</v>
      </c>
      <c r="K52" s="15" t="s">
        <v>64</v>
      </c>
      <c r="L52" s="15" t="s">
        <v>543</v>
      </c>
      <c r="M52" s="15" t="s">
        <v>1620</v>
      </c>
      <c r="N52" s="15" t="s">
        <v>544</v>
      </c>
      <c r="O52" s="15" t="s">
        <v>545</v>
      </c>
      <c r="P52" s="15" t="s">
        <v>546</v>
      </c>
      <c r="Q52" s="15" t="s">
        <v>42</v>
      </c>
      <c r="R52" s="16" t="s">
        <v>34</v>
      </c>
      <c r="S52" s="15"/>
      <c r="T52" s="16" t="s">
        <v>62</v>
      </c>
      <c r="U52" s="15" t="s">
        <v>547</v>
      </c>
      <c r="V52" s="15"/>
      <c r="W52" s="16" t="s">
        <v>55</v>
      </c>
      <c r="X52" s="15"/>
      <c r="Y52" s="21">
        <v>0.47299999999999998</v>
      </c>
      <c r="Z52" s="21">
        <v>0.47299999999999998</v>
      </c>
      <c r="AA52" s="16"/>
      <c r="AB52" s="15"/>
      <c r="AC52" s="15"/>
      <c r="AD52" s="15"/>
      <c r="AE52" s="15"/>
      <c r="AF52" s="15"/>
      <c r="AG52" s="15"/>
      <c r="AH52" s="15"/>
      <c r="AI52" s="15"/>
      <c r="AJ52" s="15"/>
      <c r="AK52" s="15"/>
      <c r="AL52" s="20"/>
      <c r="AM52" s="20"/>
      <c r="AN52" s="20"/>
      <c r="AO52" s="20"/>
      <c r="AP52" s="20"/>
      <c r="AQ52" s="20"/>
      <c r="AR52" s="20"/>
      <c r="AS52" s="20"/>
      <c r="AT52" s="20"/>
      <c r="AU52" s="20"/>
      <c r="AV52" s="15"/>
      <c r="AW52" s="20">
        <v>3260903</v>
      </c>
      <c r="AX52" s="20">
        <v>181119</v>
      </c>
      <c r="AY52" s="20">
        <v>10422271</v>
      </c>
      <c r="AZ52" s="20">
        <v>386448</v>
      </c>
      <c r="BA52" s="33">
        <v>3.6999999999999998E-2</v>
      </c>
      <c r="BB52" s="15"/>
      <c r="BC52" s="20"/>
      <c r="BD52" s="37"/>
      <c r="BE52" s="20"/>
      <c r="BF52" s="37"/>
      <c r="BG52" s="20"/>
      <c r="BH52" s="37"/>
      <c r="BI52" s="20"/>
      <c r="BJ52" s="37"/>
      <c r="BK52" s="20">
        <v>648500</v>
      </c>
      <c r="BL52" s="38">
        <v>6.2E-2</v>
      </c>
      <c r="BM52" s="15"/>
      <c r="BN52" s="20"/>
      <c r="BO52" s="37"/>
      <c r="BP52" s="20"/>
      <c r="BQ52" s="37"/>
      <c r="BR52" s="20"/>
      <c r="BS52" s="37"/>
      <c r="BT52" s="20"/>
      <c r="BU52" s="37"/>
      <c r="BV52" s="20">
        <v>486</v>
      </c>
      <c r="BW52" s="38">
        <v>0</v>
      </c>
      <c r="BX52" s="20">
        <v>298744</v>
      </c>
      <c r="BY52" s="20">
        <v>0.47299999999999998</v>
      </c>
      <c r="BZ52" s="20">
        <v>0.47299999999999998</v>
      </c>
      <c r="CA52" s="20"/>
      <c r="CB52" s="20"/>
      <c r="CC52" s="20"/>
      <c r="CD52" s="20"/>
      <c r="CE52" s="20"/>
      <c r="CF52" s="20"/>
      <c r="CG52" s="20"/>
      <c r="CH52" s="20"/>
      <c r="CI52" s="20"/>
      <c r="CJ52" s="20"/>
      <c r="CK52" s="20">
        <v>4000000</v>
      </c>
      <c r="CL52" s="20">
        <v>200000</v>
      </c>
      <c r="CM52" s="16">
        <v>2030</v>
      </c>
      <c r="CN52" s="20">
        <v>0.37</v>
      </c>
      <c r="CO52" s="20">
        <v>0.37</v>
      </c>
      <c r="CP52" s="17"/>
      <c r="CQ52" s="17"/>
      <c r="CR52" s="17"/>
    </row>
    <row r="53" spans="2:96" ht="21" customHeight="1" x14ac:dyDescent="0.4">
      <c r="B53" s="11" t="s">
        <v>548</v>
      </c>
      <c r="C53" s="15" t="s">
        <v>549</v>
      </c>
      <c r="D53" s="15" t="s">
        <v>550</v>
      </c>
      <c r="E53" s="15" t="s">
        <v>551</v>
      </c>
      <c r="F53" s="15" t="s">
        <v>552</v>
      </c>
      <c r="G53" s="15" t="s">
        <v>550</v>
      </c>
      <c r="H53" s="16" t="s">
        <v>62</v>
      </c>
      <c r="I53" s="15" t="s">
        <v>60</v>
      </c>
      <c r="J53" s="15" t="s">
        <v>1814</v>
      </c>
      <c r="K53" s="15" t="s">
        <v>553</v>
      </c>
      <c r="L53" s="15" t="s">
        <v>1815</v>
      </c>
      <c r="M53" s="15" t="s">
        <v>554</v>
      </c>
      <c r="N53" s="15" t="s">
        <v>555</v>
      </c>
      <c r="O53" s="15" t="s">
        <v>556</v>
      </c>
      <c r="P53" s="15" t="s">
        <v>1816</v>
      </c>
      <c r="Q53" s="15" t="s">
        <v>42</v>
      </c>
      <c r="R53" s="16" t="s">
        <v>62</v>
      </c>
      <c r="S53" s="15" t="s">
        <v>557</v>
      </c>
      <c r="T53" s="16" t="s">
        <v>62</v>
      </c>
      <c r="U53" s="15" t="s">
        <v>1817</v>
      </c>
      <c r="V53" s="15" t="s">
        <v>558</v>
      </c>
      <c r="W53" s="16" t="s">
        <v>55</v>
      </c>
      <c r="X53" s="15"/>
      <c r="Y53" s="20">
        <v>0.11799999999999999</v>
      </c>
      <c r="Z53" s="20">
        <v>0.11799999999999999</v>
      </c>
      <c r="AA53" s="16">
        <v>3</v>
      </c>
      <c r="AB53" s="15" t="s">
        <v>1818</v>
      </c>
      <c r="AC53" s="15" t="s">
        <v>559</v>
      </c>
      <c r="AD53" s="15" t="s">
        <v>560</v>
      </c>
      <c r="AE53" s="15"/>
      <c r="AF53" s="15"/>
      <c r="AG53" s="15"/>
      <c r="AH53" s="15"/>
      <c r="AI53" s="15"/>
      <c r="AJ53" s="15"/>
      <c r="AK53" s="15"/>
      <c r="AL53" s="20">
        <v>0</v>
      </c>
      <c r="AM53" s="20">
        <v>0</v>
      </c>
      <c r="AN53" s="20">
        <v>0.2</v>
      </c>
      <c r="AO53" s="20"/>
      <c r="AP53" s="20"/>
      <c r="AQ53" s="20"/>
      <c r="AR53" s="20"/>
      <c r="AS53" s="20"/>
      <c r="AT53" s="20"/>
      <c r="AU53" s="20"/>
      <c r="AV53" s="15" t="s">
        <v>1819</v>
      </c>
      <c r="AW53" s="20">
        <v>28527</v>
      </c>
      <c r="AX53" s="20">
        <v>36</v>
      </c>
      <c r="AY53" s="20">
        <v>391745</v>
      </c>
      <c r="AZ53" s="20">
        <v>31433</v>
      </c>
      <c r="BA53" s="33">
        <v>0.08</v>
      </c>
      <c r="BB53" s="15" t="s">
        <v>171</v>
      </c>
      <c r="BC53" s="20"/>
      <c r="BD53" s="37"/>
      <c r="BE53" s="20"/>
      <c r="BF53" s="37"/>
      <c r="BG53" s="20"/>
      <c r="BH53" s="37"/>
      <c r="BI53" s="20">
        <v>31433</v>
      </c>
      <c r="BJ53" s="37">
        <v>0.08</v>
      </c>
      <c r="BK53" s="20">
        <v>90834</v>
      </c>
      <c r="BL53" s="38">
        <v>0.23200000000000001</v>
      </c>
      <c r="BM53" s="15" t="s">
        <v>355</v>
      </c>
      <c r="BN53" s="20"/>
      <c r="BO53" s="37"/>
      <c r="BP53" s="20"/>
      <c r="BQ53" s="37"/>
      <c r="BR53" s="20"/>
      <c r="BS53" s="37"/>
      <c r="BT53" s="20">
        <v>90834</v>
      </c>
      <c r="BU53" s="37">
        <v>0.23200000000000001</v>
      </c>
      <c r="BV53" s="20">
        <v>195153</v>
      </c>
      <c r="BW53" s="38">
        <v>0.498</v>
      </c>
      <c r="BX53" s="20">
        <v>99509</v>
      </c>
      <c r="BY53" s="20">
        <v>0.2</v>
      </c>
      <c r="BZ53" s="20">
        <v>0.2</v>
      </c>
      <c r="CA53" s="20">
        <v>0</v>
      </c>
      <c r="CB53" s="20">
        <v>0</v>
      </c>
      <c r="CC53" s="20">
        <v>0.2</v>
      </c>
      <c r="CD53" s="20"/>
      <c r="CE53" s="20"/>
      <c r="CF53" s="20"/>
      <c r="CG53" s="20"/>
      <c r="CH53" s="20"/>
      <c r="CI53" s="20"/>
      <c r="CJ53" s="20"/>
      <c r="CK53" s="20">
        <v>39086</v>
      </c>
      <c r="CL53" s="20">
        <v>58</v>
      </c>
      <c r="CM53" s="16">
        <v>2030</v>
      </c>
      <c r="CN53" s="20">
        <v>0.2</v>
      </c>
      <c r="CO53" s="20">
        <v>0.2</v>
      </c>
      <c r="CP53" s="17" t="s">
        <v>1820</v>
      </c>
      <c r="CQ53" s="17" t="s">
        <v>444</v>
      </c>
      <c r="CR53" s="17"/>
    </row>
    <row r="54" spans="2:96" ht="21" customHeight="1" x14ac:dyDescent="0.4">
      <c r="B54" s="11" t="s">
        <v>561</v>
      </c>
      <c r="C54" s="15" t="s">
        <v>562</v>
      </c>
      <c r="D54" s="15" t="s">
        <v>563</v>
      </c>
      <c r="E54" s="15" t="s">
        <v>32</v>
      </c>
      <c r="F54" s="15" t="s">
        <v>564</v>
      </c>
      <c r="G54" s="15" t="s">
        <v>563</v>
      </c>
      <c r="H54" s="16" t="s">
        <v>34</v>
      </c>
      <c r="I54" s="15" t="s">
        <v>35</v>
      </c>
      <c r="J54" s="15" t="s">
        <v>565</v>
      </c>
      <c r="K54" s="15" t="s">
        <v>64</v>
      </c>
      <c r="L54" s="15" t="s">
        <v>566</v>
      </c>
      <c r="M54" s="15" t="s">
        <v>567</v>
      </c>
      <c r="N54" s="15" t="s">
        <v>568</v>
      </c>
      <c r="O54" s="15" t="s">
        <v>569</v>
      </c>
      <c r="P54" s="15" t="s">
        <v>570</v>
      </c>
      <c r="Q54" s="15" t="s">
        <v>42</v>
      </c>
      <c r="R54" s="16" t="s">
        <v>62</v>
      </c>
      <c r="S54" s="15" t="s">
        <v>571</v>
      </c>
      <c r="T54" s="16" t="s">
        <v>62</v>
      </c>
      <c r="U54" s="15" t="s">
        <v>1821</v>
      </c>
      <c r="V54" s="15" t="s">
        <v>1822</v>
      </c>
      <c r="W54" s="16" t="s">
        <v>55</v>
      </c>
      <c r="X54" s="15"/>
      <c r="Y54" s="20">
        <v>0.36899999999999999</v>
      </c>
      <c r="Z54" s="20">
        <v>0.36899999999999999</v>
      </c>
      <c r="AA54" s="16">
        <v>2</v>
      </c>
      <c r="AB54" s="15" t="s">
        <v>880</v>
      </c>
      <c r="AC54" s="15" t="s">
        <v>881</v>
      </c>
      <c r="AD54" s="15"/>
      <c r="AE54" s="15"/>
      <c r="AF54" s="15"/>
      <c r="AG54" s="15"/>
      <c r="AH54" s="15"/>
      <c r="AI54" s="15"/>
      <c r="AJ54" s="15"/>
      <c r="AK54" s="15"/>
      <c r="AL54" s="20">
        <v>0</v>
      </c>
      <c r="AM54" s="20">
        <v>0.41699999999999998</v>
      </c>
      <c r="AN54" s="20"/>
      <c r="AO54" s="20"/>
      <c r="AP54" s="20"/>
      <c r="AQ54" s="20"/>
      <c r="AR54" s="20"/>
      <c r="AS54" s="20"/>
      <c r="AT54" s="20"/>
      <c r="AU54" s="20"/>
      <c r="AV54" s="15" t="s">
        <v>1823</v>
      </c>
      <c r="AW54" s="28">
        <v>27837</v>
      </c>
      <c r="AX54" s="20">
        <v>15</v>
      </c>
      <c r="AY54" s="20">
        <v>75453</v>
      </c>
      <c r="AZ54" s="20">
        <v>11932</v>
      </c>
      <c r="BA54" s="33">
        <v>0.158</v>
      </c>
      <c r="BB54" s="15"/>
      <c r="BC54" s="20"/>
      <c r="BD54" s="38"/>
      <c r="BE54" s="20"/>
      <c r="BF54" s="37"/>
      <c r="BG54" s="20"/>
      <c r="BH54" s="37"/>
      <c r="BI54" s="20"/>
      <c r="BJ54" s="37"/>
      <c r="BK54" s="20">
        <v>6227</v>
      </c>
      <c r="BL54" s="38">
        <v>8.3000000000000004E-2</v>
      </c>
      <c r="BM54" s="15"/>
      <c r="BN54" s="20"/>
      <c r="BO54" s="37"/>
      <c r="BP54" s="20"/>
      <c r="BQ54" s="37"/>
      <c r="BR54" s="20"/>
      <c r="BS54" s="37"/>
      <c r="BT54" s="20"/>
      <c r="BU54" s="38"/>
      <c r="BV54" s="20">
        <v>33</v>
      </c>
      <c r="BW54" s="38">
        <v>0</v>
      </c>
      <c r="BX54" s="20">
        <v>3796</v>
      </c>
      <c r="BY54" s="20">
        <v>0.42299999999999999</v>
      </c>
      <c r="BZ54" s="20">
        <v>0.42299999999999999</v>
      </c>
      <c r="CA54" s="20"/>
      <c r="CB54" s="20"/>
      <c r="CC54" s="20"/>
      <c r="CD54" s="20"/>
      <c r="CE54" s="20"/>
      <c r="CF54" s="20"/>
      <c r="CG54" s="20"/>
      <c r="CH54" s="20"/>
      <c r="CI54" s="20"/>
      <c r="CJ54" s="20"/>
      <c r="CK54" s="28">
        <v>32571</v>
      </c>
      <c r="CL54" s="20">
        <v>1</v>
      </c>
      <c r="CM54" s="16">
        <v>2030</v>
      </c>
      <c r="CN54" s="20" t="s">
        <v>44</v>
      </c>
      <c r="CO54" s="20" t="s">
        <v>44</v>
      </c>
      <c r="CP54" s="17" t="s">
        <v>572</v>
      </c>
      <c r="CQ54" s="17" t="s">
        <v>573</v>
      </c>
      <c r="CR54" s="17"/>
    </row>
    <row r="55" spans="2:96" ht="21" customHeight="1" x14ac:dyDescent="0.4">
      <c r="B55" s="11" t="s">
        <v>574</v>
      </c>
      <c r="C55" s="15" t="s">
        <v>575</v>
      </c>
      <c r="D55" s="15" t="s">
        <v>1523</v>
      </c>
      <c r="E55" s="15" t="s">
        <v>32</v>
      </c>
      <c r="F55" s="15" t="s">
        <v>1524</v>
      </c>
      <c r="G55" s="15" t="s">
        <v>1523</v>
      </c>
      <c r="H55" s="16" t="s">
        <v>34</v>
      </c>
      <c r="I55" s="15" t="s">
        <v>576</v>
      </c>
      <c r="J55" s="15" t="s">
        <v>1525</v>
      </c>
      <c r="K55" s="15" t="s">
        <v>577</v>
      </c>
      <c r="L55" s="15" t="s">
        <v>578</v>
      </c>
      <c r="M55" s="15" t="s">
        <v>579</v>
      </c>
      <c r="N55" s="15" t="s">
        <v>1526</v>
      </c>
      <c r="O55" s="15" t="s">
        <v>1527</v>
      </c>
      <c r="P55" s="15" t="s">
        <v>1528</v>
      </c>
      <c r="Q55" s="15" t="s">
        <v>42</v>
      </c>
      <c r="R55" s="16" t="s">
        <v>34</v>
      </c>
      <c r="S55" s="15"/>
      <c r="T55" s="16" t="s">
        <v>34</v>
      </c>
      <c r="U55" s="15"/>
      <c r="V55" s="15" t="s">
        <v>1529</v>
      </c>
      <c r="W55" s="16" t="s">
        <v>135</v>
      </c>
      <c r="X55" s="15"/>
      <c r="Y55" s="20">
        <v>0.39300000000000002</v>
      </c>
      <c r="Z55" s="20">
        <v>0.39300000000000002</v>
      </c>
      <c r="AA55" s="16">
        <v>0</v>
      </c>
      <c r="AB55" s="15"/>
      <c r="AC55" s="15"/>
      <c r="AD55" s="15"/>
      <c r="AE55" s="15"/>
      <c r="AF55" s="15"/>
      <c r="AG55" s="15"/>
      <c r="AH55" s="15"/>
      <c r="AI55" s="15"/>
      <c r="AJ55" s="15"/>
      <c r="AK55" s="15"/>
      <c r="AL55" s="20"/>
      <c r="AM55" s="20"/>
      <c r="AN55" s="20"/>
      <c r="AO55" s="20"/>
      <c r="AP55" s="20"/>
      <c r="AQ55" s="20"/>
      <c r="AR55" s="20"/>
      <c r="AS55" s="20"/>
      <c r="AT55" s="20"/>
      <c r="AU55" s="20"/>
      <c r="AV55" s="15" t="s">
        <v>1530</v>
      </c>
      <c r="AW55" s="20">
        <v>66820</v>
      </c>
      <c r="AX55" s="20">
        <v>544</v>
      </c>
      <c r="AY55" s="20">
        <v>385762</v>
      </c>
      <c r="AZ55" s="20">
        <v>56356</v>
      </c>
      <c r="BA55" s="33">
        <v>0.14599999999999999</v>
      </c>
      <c r="BB55" s="15" t="s">
        <v>89</v>
      </c>
      <c r="BC55" s="20">
        <v>56356</v>
      </c>
      <c r="BD55" s="37">
        <v>0.14599999999999999</v>
      </c>
      <c r="BE55" s="20"/>
      <c r="BF55" s="37"/>
      <c r="BG55" s="20"/>
      <c r="BH55" s="37"/>
      <c r="BI55" s="20"/>
      <c r="BJ55" s="37"/>
      <c r="BK55" s="20">
        <v>16854</v>
      </c>
      <c r="BL55" s="38">
        <v>4.3999999999999997E-2</v>
      </c>
      <c r="BM55" s="15" t="s">
        <v>1201</v>
      </c>
      <c r="BN55" s="20"/>
      <c r="BO55" s="37"/>
      <c r="BP55" s="20">
        <v>16854</v>
      </c>
      <c r="BQ55" s="37">
        <v>4.3999999999999997E-2</v>
      </c>
      <c r="BR55" s="20"/>
      <c r="BS55" s="37"/>
      <c r="BT55" s="20"/>
      <c r="BU55" s="37"/>
      <c r="BV55" s="20">
        <v>0</v>
      </c>
      <c r="BW55" s="38">
        <v>0</v>
      </c>
      <c r="BX55" s="20">
        <v>58661</v>
      </c>
      <c r="BY55" s="20">
        <v>0.3</v>
      </c>
      <c r="BZ55" s="20">
        <v>0.3</v>
      </c>
      <c r="CA55" s="20"/>
      <c r="CB55" s="20"/>
      <c r="CC55" s="20"/>
      <c r="CD55" s="20"/>
      <c r="CE55" s="20"/>
      <c r="CF55" s="20"/>
      <c r="CG55" s="20"/>
      <c r="CH55" s="20"/>
      <c r="CI55" s="20"/>
      <c r="CJ55" s="20"/>
      <c r="CK55" s="20">
        <v>46000</v>
      </c>
      <c r="CL55" s="20">
        <v>540</v>
      </c>
      <c r="CM55" s="16">
        <v>2030</v>
      </c>
      <c r="CN55" s="20">
        <v>0.2</v>
      </c>
      <c r="CO55" s="20">
        <v>0.3</v>
      </c>
      <c r="CP55" s="17" t="s">
        <v>1531</v>
      </c>
      <c r="CQ55" s="17" t="s">
        <v>1532</v>
      </c>
      <c r="CR55" s="17"/>
    </row>
    <row r="56" spans="2:96" ht="21" customHeight="1" x14ac:dyDescent="0.4">
      <c r="B56" s="11" t="s">
        <v>580</v>
      </c>
      <c r="C56" s="15" t="s">
        <v>581</v>
      </c>
      <c r="D56" s="15" t="s">
        <v>582</v>
      </c>
      <c r="E56" s="15" t="s">
        <v>32</v>
      </c>
      <c r="F56" s="15" t="s">
        <v>583</v>
      </c>
      <c r="G56" s="15" t="s">
        <v>582</v>
      </c>
      <c r="H56" s="16" t="s">
        <v>34</v>
      </c>
      <c r="I56" s="15" t="s">
        <v>49</v>
      </c>
      <c r="J56" s="15" t="s">
        <v>1721</v>
      </c>
      <c r="K56" s="15" t="s">
        <v>64</v>
      </c>
      <c r="L56" s="15" t="s">
        <v>584</v>
      </c>
      <c r="M56" s="15" t="s">
        <v>585</v>
      </c>
      <c r="N56" s="15" t="s">
        <v>586</v>
      </c>
      <c r="O56" s="15" t="s">
        <v>587</v>
      </c>
      <c r="P56" s="15" t="s">
        <v>588</v>
      </c>
      <c r="Q56" s="15" t="s">
        <v>42</v>
      </c>
      <c r="R56" s="16" t="s">
        <v>34</v>
      </c>
      <c r="S56" s="15"/>
      <c r="T56" s="16" t="s">
        <v>62</v>
      </c>
      <c r="U56" s="15" t="s">
        <v>589</v>
      </c>
      <c r="V56" s="15" t="s">
        <v>1722</v>
      </c>
      <c r="W56" s="16" t="s">
        <v>43</v>
      </c>
      <c r="X56" s="15"/>
      <c r="Y56" s="20">
        <v>0.60399999999999998</v>
      </c>
      <c r="Z56" s="20">
        <v>0.60399999999999998</v>
      </c>
      <c r="AA56" s="16"/>
      <c r="AB56" s="15"/>
      <c r="AC56" s="15"/>
      <c r="AD56" s="15"/>
      <c r="AE56" s="15"/>
      <c r="AF56" s="15"/>
      <c r="AG56" s="15"/>
      <c r="AH56" s="15"/>
      <c r="AI56" s="15"/>
      <c r="AJ56" s="15"/>
      <c r="AK56" s="15"/>
      <c r="AL56" s="20"/>
      <c r="AM56" s="20"/>
      <c r="AN56" s="20"/>
      <c r="AO56" s="20"/>
      <c r="AP56" s="20"/>
      <c r="AQ56" s="20"/>
      <c r="AR56" s="20"/>
      <c r="AS56" s="20"/>
      <c r="AT56" s="20"/>
      <c r="AU56" s="20"/>
      <c r="AV56" s="15" t="s">
        <v>590</v>
      </c>
      <c r="AW56" s="28">
        <v>94930</v>
      </c>
      <c r="AX56" s="28">
        <v>820</v>
      </c>
      <c r="AY56" s="20">
        <v>157169</v>
      </c>
      <c r="AZ56" s="20">
        <v>0</v>
      </c>
      <c r="BA56" s="33">
        <v>0</v>
      </c>
      <c r="BB56" s="15"/>
      <c r="BC56" s="20"/>
      <c r="BD56" s="37"/>
      <c r="BE56" s="20"/>
      <c r="BF56" s="37"/>
      <c r="BG56" s="20"/>
      <c r="BH56" s="38"/>
      <c r="BI56" s="20"/>
      <c r="BJ56" s="38"/>
      <c r="BK56" s="20">
        <v>0</v>
      </c>
      <c r="BL56" s="38">
        <v>0</v>
      </c>
      <c r="BM56" s="15"/>
      <c r="BN56" s="20"/>
      <c r="BO56" s="38"/>
      <c r="BP56" s="20"/>
      <c r="BQ56" s="38"/>
      <c r="BR56" s="20"/>
      <c r="BS56" s="38"/>
      <c r="BT56" s="20"/>
      <c r="BU56" s="38"/>
      <c r="BV56" s="20">
        <v>0</v>
      </c>
      <c r="BW56" s="38">
        <v>0</v>
      </c>
      <c r="BX56" s="20">
        <v>2474</v>
      </c>
      <c r="BY56" s="20" t="s">
        <v>1723</v>
      </c>
      <c r="BZ56" s="20" t="s">
        <v>1723</v>
      </c>
      <c r="CA56" s="20"/>
      <c r="CB56" s="20"/>
      <c r="CC56" s="20"/>
      <c r="CD56" s="20"/>
      <c r="CE56" s="20"/>
      <c r="CF56" s="20"/>
      <c r="CG56" s="20"/>
      <c r="CH56" s="20"/>
      <c r="CI56" s="20"/>
      <c r="CJ56" s="20"/>
      <c r="CK56" s="28">
        <v>94930</v>
      </c>
      <c r="CL56" s="28">
        <v>820</v>
      </c>
      <c r="CM56" s="16">
        <v>2025</v>
      </c>
      <c r="CN56" s="20" t="s">
        <v>1723</v>
      </c>
      <c r="CO56" s="20" t="s">
        <v>1723</v>
      </c>
      <c r="CP56" s="17"/>
      <c r="CQ56" s="17"/>
      <c r="CR56" s="17"/>
    </row>
    <row r="57" spans="2:96" ht="21" customHeight="1" x14ac:dyDescent="0.4">
      <c r="B57" s="11" t="s">
        <v>592</v>
      </c>
      <c r="C57" s="15" t="s">
        <v>593</v>
      </c>
      <c r="D57" s="15" t="s">
        <v>594</v>
      </c>
      <c r="E57" s="15" t="s">
        <v>32</v>
      </c>
      <c r="F57" s="15" t="s">
        <v>1919</v>
      </c>
      <c r="G57" s="15" t="s">
        <v>594</v>
      </c>
      <c r="H57" s="16" t="s">
        <v>62</v>
      </c>
      <c r="I57" s="15" t="s">
        <v>60</v>
      </c>
      <c r="J57" s="15" t="s">
        <v>595</v>
      </c>
      <c r="K57" s="15" t="s">
        <v>1920</v>
      </c>
      <c r="L57" s="15" t="s">
        <v>596</v>
      </c>
      <c r="M57" s="15" t="s">
        <v>597</v>
      </c>
      <c r="N57" s="15" t="s">
        <v>598</v>
      </c>
      <c r="O57" s="15" t="s">
        <v>599</v>
      </c>
      <c r="P57" s="15" t="s">
        <v>600</v>
      </c>
      <c r="Q57" s="15" t="s">
        <v>42</v>
      </c>
      <c r="R57" s="16" t="s">
        <v>34</v>
      </c>
      <c r="S57" s="15"/>
      <c r="T57" s="16" t="s">
        <v>62</v>
      </c>
      <c r="U57" s="15" t="s">
        <v>1921</v>
      </c>
      <c r="V57" s="15" t="s">
        <v>601</v>
      </c>
      <c r="W57" s="16" t="s">
        <v>55</v>
      </c>
      <c r="X57" s="15" t="s">
        <v>602</v>
      </c>
      <c r="Y57" s="23">
        <v>0.56799999999999995</v>
      </c>
      <c r="Z57" s="23">
        <v>0.56799999999999995</v>
      </c>
      <c r="AA57" s="16"/>
      <c r="AB57" s="15"/>
      <c r="AC57" s="15"/>
      <c r="AD57" s="15"/>
      <c r="AE57" s="15"/>
      <c r="AF57" s="15"/>
      <c r="AG57" s="15"/>
      <c r="AH57" s="15"/>
      <c r="AI57" s="15"/>
      <c r="AJ57" s="15"/>
      <c r="AK57" s="15"/>
      <c r="AL57" s="20"/>
      <c r="AM57" s="20"/>
      <c r="AN57" s="20"/>
      <c r="AO57" s="20"/>
      <c r="AP57" s="20"/>
      <c r="AQ57" s="20"/>
      <c r="AR57" s="20"/>
      <c r="AS57" s="20"/>
      <c r="AT57" s="20"/>
      <c r="AU57" s="20"/>
      <c r="AV57" s="15" t="s">
        <v>603</v>
      </c>
      <c r="AW57" s="23">
        <v>2219683</v>
      </c>
      <c r="AX57" s="23">
        <v>164409</v>
      </c>
      <c r="AY57" s="20">
        <v>4038471</v>
      </c>
      <c r="AZ57" s="20">
        <v>0</v>
      </c>
      <c r="BA57" s="33">
        <v>0</v>
      </c>
      <c r="BB57" s="15"/>
      <c r="BC57" s="20"/>
      <c r="BD57" s="37"/>
      <c r="BE57" s="20"/>
      <c r="BF57" s="37"/>
      <c r="BG57" s="20"/>
      <c r="BH57" s="37"/>
      <c r="BI57" s="20"/>
      <c r="BJ57" s="37"/>
      <c r="BK57" s="20">
        <v>1025435</v>
      </c>
      <c r="BL57" s="38">
        <v>0.254</v>
      </c>
      <c r="BM57" s="15"/>
      <c r="BN57" s="20"/>
      <c r="BO57" s="37"/>
      <c r="BP57" s="20"/>
      <c r="BQ57" s="37"/>
      <c r="BR57" s="20"/>
      <c r="BS57" s="37"/>
      <c r="BT57" s="20"/>
      <c r="BU57" s="37"/>
      <c r="BV57" s="20">
        <v>0</v>
      </c>
      <c r="BW57" s="38">
        <v>0</v>
      </c>
      <c r="BX57" s="20">
        <v>342219</v>
      </c>
      <c r="BY57" s="23" t="s">
        <v>44</v>
      </c>
      <c r="BZ57" s="23" t="s">
        <v>44</v>
      </c>
      <c r="CA57" s="20"/>
      <c r="CB57" s="20"/>
      <c r="CC57" s="20"/>
      <c r="CD57" s="20"/>
      <c r="CE57" s="20"/>
      <c r="CF57" s="20"/>
      <c r="CG57" s="20"/>
      <c r="CH57" s="20"/>
      <c r="CI57" s="20"/>
      <c r="CJ57" s="20"/>
      <c r="CK57" s="23" t="s">
        <v>44</v>
      </c>
      <c r="CL57" s="20" t="s">
        <v>44</v>
      </c>
      <c r="CM57" s="16">
        <v>2034</v>
      </c>
      <c r="CN57" s="20" t="s">
        <v>44</v>
      </c>
      <c r="CO57" s="20" t="s">
        <v>44</v>
      </c>
      <c r="CP57" s="17" t="s">
        <v>604</v>
      </c>
      <c r="CQ57" s="17" t="s">
        <v>605</v>
      </c>
      <c r="CR57" s="17"/>
    </row>
    <row r="58" spans="2:96" ht="21" customHeight="1" x14ac:dyDescent="0.4">
      <c r="B58" s="11" t="s">
        <v>606</v>
      </c>
      <c r="C58" s="15" t="s">
        <v>607</v>
      </c>
      <c r="D58" s="15" t="s">
        <v>1927</v>
      </c>
      <c r="E58" s="15" t="s">
        <v>32</v>
      </c>
      <c r="F58" s="15" t="s">
        <v>1928</v>
      </c>
      <c r="G58" s="15" t="s">
        <v>1927</v>
      </c>
      <c r="H58" s="16" t="s">
        <v>34</v>
      </c>
      <c r="I58" s="15" t="s">
        <v>35</v>
      </c>
      <c r="J58" s="15" t="s">
        <v>1929</v>
      </c>
      <c r="K58" s="15" t="s">
        <v>607</v>
      </c>
      <c r="L58" s="15" t="s">
        <v>608</v>
      </c>
      <c r="M58" s="15" t="s">
        <v>609</v>
      </c>
      <c r="N58" s="15" t="s">
        <v>610</v>
      </c>
      <c r="O58" s="15" t="s">
        <v>1930</v>
      </c>
      <c r="P58" s="15" t="s">
        <v>1931</v>
      </c>
      <c r="Q58" s="15" t="s">
        <v>42</v>
      </c>
      <c r="R58" s="16" t="s">
        <v>34</v>
      </c>
      <c r="S58" s="15"/>
      <c r="T58" s="16" t="s">
        <v>62</v>
      </c>
      <c r="U58" s="15" t="s">
        <v>611</v>
      </c>
      <c r="V58" s="15" t="s">
        <v>1932</v>
      </c>
      <c r="W58" s="16" t="s">
        <v>55</v>
      </c>
      <c r="X58" s="15" t="s">
        <v>1933</v>
      </c>
      <c r="Y58" s="20">
        <v>0.48099999999999998</v>
      </c>
      <c r="Z58" s="20">
        <v>0.48099999999999998</v>
      </c>
      <c r="AA58" s="16">
        <v>3</v>
      </c>
      <c r="AB58" s="15" t="s">
        <v>103</v>
      </c>
      <c r="AC58" s="15" t="s">
        <v>104</v>
      </c>
      <c r="AD58" s="15" t="s">
        <v>219</v>
      </c>
      <c r="AE58" s="15"/>
      <c r="AF58" s="15"/>
      <c r="AG58" s="15"/>
      <c r="AH58" s="15"/>
      <c r="AI58" s="15"/>
      <c r="AJ58" s="15"/>
      <c r="AK58" s="15"/>
      <c r="AL58" s="20">
        <v>0</v>
      </c>
      <c r="AM58" s="20">
        <v>0</v>
      </c>
      <c r="AN58" s="20">
        <v>0.499</v>
      </c>
      <c r="AO58" s="20"/>
      <c r="AP58" s="20"/>
      <c r="AQ58" s="20"/>
      <c r="AR58" s="20"/>
      <c r="AS58" s="20"/>
      <c r="AT58" s="20"/>
      <c r="AU58" s="20"/>
      <c r="AV58" s="15" t="s">
        <v>1934</v>
      </c>
      <c r="AW58" s="20">
        <v>452450</v>
      </c>
      <c r="AX58" s="20">
        <v>17215</v>
      </c>
      <c r="AY58" s="20">
        <v>1084326</v>
      </c>
      <c r="AZ58" s="20">
        <v>124</v>
      </c>
      <c r="BA58" s="33">
        <v>0</v>
      </c>
      <c r="BB58" s="15" t="s">
        <v>89</v>
      </c>
      <c r="BC58" s="20">
        <v>124</v>
      </c>
      <c r="BD58" s="37">
        <v>0</v>
      </c>
      <c r="BE58" s="20"/>
      <c r="BF58" s="37"/>
      <c r="BG58" s="20"/>
      <c r="BH58" s="37"/>
      <c r="BI58" s="20"/>
      <c r="BJ58" s="37"/>
      <c r="BK58" s="20">
        <v>320273</v>
      </c>
      <c r="BL58" s="38">
        <v>0.29499999999999998</v>
      </c>
      <c r="BM58" s="15" t="s">
        <v>90</v>
      </c>
      <c r="BN58" s="20">
        <v>320273</v>
      </c>
      <c r="BO58" s="37">
        <v>0.29499999999999998</v>
      </c>
      <c r="BP58" s="20"/>
      <c r="BQ58" s="37"/>
      <c r="BR58" s="20"/>
      <c r="BS58" s="37"/>
      <c r="BT58" s="20"/>
      <c r="BU58" s="37"/>
      <c r="BV58" s="20">
        <v>0</v>
      </c>
      <c r="BW58" s="38">
        <v>0</v>
      </c>
      <c r="BX58" s="20">
        <v>78671</v>
      </c>
      <c r="BY58" s="20">
        <v>0.48099999999999998</v>
      </c>
      <c r="BZ58" s="20">
        <v>0.48099999999999998</v>
      </c>
      <c r="CA58" s="20">
        <v>0</v>
      </c>
      <c r="CB58" s="20">
        <v>0</v>
      </c>
      <c r="CC58" s="20">
        <v>0.499</v>
      </c>
      <c r="CD58" s="20"/>
      <c r="CE58" s="20"/>
      <c r="CF58" s="20"/>
      <c r="CG58" s="20"/>
      <c r="CH58" s="20"/>
      <c r="CI58" s="20"/>
      <c r="CJ58" s="20"/>
      <c r="CK58" s="28">
        <v>456950</v>
      </c>
      <c r="CL58" s="28">
        <v>17381</v>
      </c>
      <c r="CM58" s="16">
        <v>2030</v>
      </c>
      <c r="CN58" s="20">
        <v>0.38700000000000001</v>
      </c>
      <c r="CO58" s="20">
        <v>0.38700000000000001</v>
      </c>
      <c r="CP58" s="17" t="s">
        <v>1935</v>
      </c>
      <c r="CQ58" s="17" t="s">
        <v>1936</v>
      </c>
      <c r="CR58" s="17"/>
    </row>
    <row r="59" spans="2:96" ht="21" customHeight="1" x14ac:dyDescent="0.4">
      <c r="B59" s="11" t="s">
        <v>612</v>
      </c>
      <c r="C59" s="15" t="s">
        <v>613</v>
      </c>
      <c r="D59" s="15" t="s">
        <v>614</v>
      </c>
      <c r="E59" s="15" t="s">
        <v>2033</v>
      </c>
      <c r="F59" s="15" t="s">
        <v>615</v>
      </c>
      <c r="G59" s="15" t="s">
        <v>614</v>
      </c>
      <c r="H59" s="16" t="s">
        <v>62</v>
      </c>
      <c r="I59" s="15" t="s">
        <v>35</v>
      </c>
      <c r="J59" s="15" t="s">
        <v>2034</v>
      </c>
      <c r="K59" s="15" t="s">
        <v>616</v>
      </c>
      <c r="L59" s="15" t="s">
        <v>2035</v>
      </c>
      <c r="M59" s="15" t="s">
        <v>617</v>
      </c>
      <c r="N59" s="15" t="s">
        <v>2036</v>
      </c>
      <c r="O59" s="15" t="s">
        <v>2037</v>
      </c>
      <c r="P59" s="15" t="s">
        <v>2038</v>
      </c>
      <c r="Q59" s="15" t="s">
        <v>42</v>
      </c>
      <c r="R59" s="16" t="s">
        <v>34</v>
      </c>
      <c r="S59" s="15"/>
      <c r="T59" s="16" t="s">
        <v>34</v>
      </c>
      <c r="U59" s="15"/>
      <c r="V59" s="15" t="s">
        <v>2039</v>
      </c>
      <c r="W59" s="16" t="s">
        <v>55</v>
      </c>
      <c r="X59" s="15" t="s">
        <v>1118</v>
      </c>
      <c r="Y59" s="20">
        <v>0.39800000000000002</v>
      </c>
      <c r="Z59" s="20">
        <v>0.39800000000000002</v>
      </c>
      <c r="AA59" s="16">
        <v>3</v>
      </c>
      <c r="AB59" s="15" t="s">
        <v>103</v>
      </c>
      <c r="AC59" s="15" t="s">
        <v>104</v>
      </c>
      <c r="AD59" s="15" t="s">
        <v>219</v>
      </c>
      <c r="AE59" s="15"/>
      <c r="AF59" s="15"/>
      <c r="AG59" s="15"/>
      <c r="AH59" s="15"/>
      <c r="AI59" s="15"/>
      <c r="AJ59" s="15"/>
      <c r="AK59" s="15"/>
      <c r="AL59" s="22"/>
      <c r="AM59" s="22"/>
      <c r="AN59" s="20">
        <v>0.43099999999999999</v>
      </c>
      <c r="AO59" s="20"/>
      <c r="AP59" s="20"/>
      <c r="AQ59" s="20"/>
      <c r="AR59" s="20"/>
      <c r="AS59" s="20"/>
      <c r="AT59" s="20"/>
      <c r="AU59" s="20"/>
      <c r="AV59" s="15" t="s">
        <v>2040</v>
      </c>
      <c r="AW59" s="20">
        <v>429766.37</v>
      </c>
      <c r="AX59" s="20">
        <v>1872.31</v>
      </c>
      <c r="AY59" s="20">
        <v>3103240</v>
      </c>
      <c r="AZ59" s="20">
        <v>221364.46900000001</v>
      </c>
      <c r="BA59" s="33">
        <v>7.0999999999999994E-2</v>
      </c>
      <c r="BB59" s="15"/>
      <c r="BC59" s="20"/>
      <c r="BD59" s="38"/>
      <c r="BE59" s="20"/>
      <c r="BF59" s="37"/>
      <c r="BG59" s="20"/>
      <c r="BH59" s="37"/>
      <c r="BI59" s="20"/>
      <c r="BJ59" s="37"/>
      <c r="BK59" s="20">
        <v>517876.283</v>
      </c>
      <c r="BL59" s="38">
        <v>0.16700000000000001</v>
      </c>
      <c r="BM59" s="15"/>
      <c r="BN59" s="20"/>
      <c r="BO59" s="38"/>
      <c r="BP59" s="20"/>
      <c r="BQ59" s="38"/>
      <c r="BR59" s="20"/>
      <c r="BS59" s="37"/>
      <c r="BT59" s="20"/>
      <c r="BU59" s="37"/>
      <c r="BV59" s="20">
        <v>0</v>
      </c>
      <c r="BW59" s="38">
        <v>0</v>
      </c>
      <c r="BX59" s="20">
        <v>10</v>
      </c>
      <c r="BY59" s="20">
        <v>0.502</v>
      </c>
      <c r="BZ59" s="20">
        <v>0.497</v>
      </c>
      <c r="CA59" s="22"/>
      <c r="CB59" s="22"/>
      <c r="CC59" s="20">
        <v>0.5</v>
      </c>
      <c r="CD59" s="20"/>
      <c r="CE59" s="20"/>
      <c r="CF59" s="20"/>
      <c r="CG59" s="20"/>
      <c r="CH59" s="20"/>
      <c r="CI59" s="20"/>
      <c r="CJ59" s="20"/>
      <c r="CK59" s="20">
        <v>435000</v>
      </c>
      <c r="CL59" s="20">
        <v>2374.46</v>
      </c>
      <c r="CM59" s="16">
        <v>2030</v>
      </c>
      <c r="CN59" s="20">
        <v>0.377</v>
      </c>
      <c r="CO59" s="20">
        <v>0.372</v>
      </c>
      <c r="CP59" s="17" t="s">
        <v>2041</v>
      </c>
      <c r="CQ59" s="17" t="s">
        <v>1118</v>
      </c>
      <c r="CR59" s="17"/>
    </row>
    <row r="60" spans="2:96" ht="21" customHeight="1" x14ac:dyDescent="0.4">
      <c r="B60" s="11" t="s">
        <v>618</v>
      </c>
      <c r="C60" s="15" t="s">
        <v>619</v>
      </c>
      <c r="D60" s="15" t="s">
        <v>620</v>
      </c>
      <c r="E60" s="15" t="s">
        <v>32</v>
      </c>
      <c r="F60" s="15" t="s">
        <v>621</v>
      </c>
      <c r="G60" s="15" t="s">
        <v>622</v>
      </c>
      <c r="H60" s="16" t="s">
        <v>34</v>
      </c>
      <c r="I60" s="15" t="s">
        <v>82</v>
      </c>
      <c r="J60" s="15" t="s">
        <v>623</v>
      </c>
      <c r="K60" s="15" t="s">
        <v>624</v>
      </c>
      <c r="L60" s="15" t="s">
        <v>625</v>
      </c>
      <c r="M60" s="15" t="s">
        <v>626</v>
      </c>
      <c r="N60" s="15" t="s">
        <v>627</v>
      </c>
      <c r="O60" s="15" t="s">
        <v>1965</v>
      </c>
      <c r="P60" s="15" t="s">
        <v>628</v>
      </c>
      <c r="Q60" s="15" t="s">
        <v>629</v>
      </c>
      <c r="R60" s="16" t="s">
        <v>34</v>
      </c>
      <c r="S60" s="15"/>
      <c r="T60" s="16" t="s">
        <v>34</v>
      </c>
      <c r="U60" s="15"/>
      <c r="V60" s="15" t="s">
        <v>630</v>
      </c>
      <c r="W60" s="16" t="s">
        <v>55</v>
      </c>
      <c r="X60" s="15" t="s">
        <v>631</v>
      </c>
      <c r="Y60" s="20">
        <v>0.48299999999999998</v>
      </c>
      <c r="Z60" s="20">
        <v>0.48299999999999998</v>
      </c>
      <c r="AA60" s="16">
        <v>1</v>
      </c>
      <c r="AB60" s="15"/>
      <c r="AC60" s="15"/>
      <c r="AD60" s="15"/>
      <c r="AE60" s="15"/>
      <c r="AF60" s="15"/>
      <c r="AG60" s="15"/>
      <c r="AH60" s="15"/>
      <c r="AI60" s="15"/>
      <c r="AJ60" s="15"/>
      <c r="AK60" s="15"/>
      <c r="AL60" s="20"/>
      <c r="AM60" s="20"/>
      <c r="AN60" s="20"/>
      <c r="AO60" s="20"/>
      <c r="AP60" s="20"/>
      <c r="AQ60" s="20"/>
      <c r="AR60" s="20"/>
      <c r="AS60" s="20"/>
      <c r="AT60" s="20"/>
      <c r="AU60" s="20"/>
      <c r="AV60" s="15" t="s">
        <v>633</v>
      </c>
      <c r="AW60" s="20">
        <v>102246</v>
      </c>
      <c r="AX60" s="20">
        <v>2210</v>
      </c>
      <c r="AY60" s="20">
        <v>337732</v>
      </c>
      <c r="AZ60" s="20">
        <v>32</v>
      </c>
      <c r="BA60" s="33">
        <v>0</v>
      </c>
      <c r="BB60" s="15" t="s">
        <v>89</v>
      </c>
      <c r="BC60" s="20">
        <v>32</v>
      </c>
      <c r="BD60" s="37">
        <v>0</v>
      </c>
      <c r="BE60" s="20"/>
      <c r="BF60" s="37"/>
      <c r="BG60" s="20"/>
      <c r="BH60" s="37"/>
      <c r="BI60" s="20"/>
      <c r="BJ60" s="37"/>
      <c r="BK60" s="20">
        <v>0</v>
      </c>
      <c r="BL60" s="38">
        <v>0</v>
      </c>
      <c r="BM60" s="15"/>
      <c r="BN60" s="20"/>
      <c r="BO60" s="37"/>
      <c r="BP60" s="20"/>
      <c r="BQ60" s="37"/>
      <c r="BR60" s="20"/>
      <c r="BS60" s="37"/>
      <c r="BT60" s="20"/>
      <c r="BU60" s="37"/>
      <c r="BV60" s="20">
        <v>0</v>
      </c>
      <c r="BW60" s="38">
        <v>0</v>
      </c>
      <c r="BX60" s="20">
        <v>1361</v>
      </c>
      <c r="BY60" s="20" t="s">
        <v>74</v>
      </c>
      <c r="BZ60" s="20" t="s">
        <v>74</v>
      </c>
      <c r="CA60" s="20"/>
      <c r="CB60" s="20"/>
      <c r="CC60" s="20"/>
      <c r="CD60" s="20"/>
      <c r="CE60" s="20"/>
      <c r="CF60" s="20"/>
      <c r="CG60" s="20"/>
      <c r="CH60" s="20"/>
      <c r="CI60" s="20"/>
      <c r="CJ60" s="20"/>
      <c r="CK60" s="20" t="s">
        <v>74</v>
      </c>
      <c r="CL60" s="20" t="s">
        <v>74</v>
      </c>
      <c r="CM60" s="16">
        <v>2030</v>
      </c>
      <c r="CN60" s="20" t="s">
        <v>74</v>
      </c>
      <c r="CO60" s="20" t="s">
        <v>74</v>
      </c>
      <c r="CP60" s="17" t="s">
        <v>1966</v>
      </c>
      <c r="CQ60" s="17" t="s">
        <v>1967</v>
      </c>
      <c r="CR60" s="17"/>
    </row>
    <row r="61" spans="2:96" ht="21" customHeight="1" x14ac:dyDescent="0.4">
      <c r="B61" s="11" t="s">
        <v>634</v>
      </c>
      <c r="C61" s="15" t="s">
        <v>635</v>
      </c>
      <c r="D61" s="15" t="s">
        <v>636</v>
      </c>
      <c r="E61" s="15" t="s">
        <v>110</v>
      </c>
      <c r="F61" s="15" t="s">
        <v>637</v>
      </c>
      <c r="G61" s="15" t="s">
        <v>636</v>
      </c>
      <c r="H61" s="16" t="s">
        <v>34</v>
      </c>
      <c r="I61" s="15" t="s">
        <v>35</v>
      </c>
      <c r="J61" s="15" t="s">
        <v>638</v>
      </c>
      <c r="K61" s="15" t="s">
        <v>635</v>
      </c>
      <c r="L61" s="15" t="s">
        <v>1706</v>
      </c>
      <c r="M61" s="15" t="s">
        <v>1707</v>
      </c>
      <c r="N61" s="15" t="s">
        <v>640</v>
      </c>
      <c r="O61" s="15" t="s">
        <v>1708</v>
      </c>
      <c r="P61" s="15" t="s">
        <v>1709</v>
      </c>
      <c r="Q61" s="15" t="s">
        <v>42</v>
      </c>
      <c r="R61" s="16" t="s">
        <v>34</v>
      </c>
      <c r="S61" s="15"/>
      <c r="T61" s="16" t="s">
        <v>62</v>
      </c>
      <c r="U61" s="15" t="s">
        <v>1710</v>
      </c>
      <c r="V61" s="15" t="s">
        <v>1711</v>
      </c>
      <c r="W61" s="16" t="s">
        <v>43</v>
      </c>
      <c r="X61" s="15"/>
      <c r="Y61" s="20">
        <v>0.45700000000000002</v>
      </c>
      <c r="Z61" s="20">
        <v>0.45700000000000002</v>
      </c>
      <c r="AA61" s="16"/>
      <c r="AB61" s="15"/>
      <c r="AC61" s="15"/>
      <c r="AD61" s="15"/>
      <c r="AE61" s="15"/>
      <c r="AF61" s="15"/>
      <c r="AG61" s="15"/>
      <c r="AH61" s="15"/>
      <c r="AI61" s="15"/>
      <c r="AJ61" s="15"/>
      <c r="AK61" s="15"/>
      <c r="AL61" s="20"/>
      <c r="AM61" s="20"/>
      <c r="AN61" s="20"/>
      <c r="AO61" s="20"/>
      <c r="AP61" s="20"/>
      <c r="AQ61" s="20"/>
      <c r="AR61" s="20"/>
      <c r="AS61" s="20"/>
      <c r="AT61" s="20"/>
      <c r="AU61" s="20"/>
      <c r="AV61" s="15" t="s">
        <v>1712</v>
      </c>
      <c r="AW61" s="20">
        <v>399000</v>
      </c>
      <c r="AX61" s="20">
        <v>15598</v>
      </c>
      <c r="AY61" s="20">
        <v>912582</v>
      </c>
      <c r="AZ61" s="20">
        <v>6354</v>
      </c>
      <c r="BA61" s="33">
        <v>7.0000000000000001E-3</v>
      </c>
      <c r="BB61" s="15" t="s">
        <v>89</v>
      </c>
      <c r="BC61" s="20">
        <v>6354</v>
      </c>
      <c r="BD61" s="37">
        <v>7.0000000000000001E-3</v>
      </c>
      <c r="BE61" s="20"/>
      <c r="BF61" s="37"/>
      <c r="BG61" s="20"/>
      <c r="BH61" s="37"/>
      <c r="BI61" s="20"/>
      <c r="BJ61" s="37"/>
      <c r="BK61" s="20">
        <v>65526</v>
      </c>
      <c r="BL61" s="38">
        <v>7.1999999999999995E-2</v>
      </c>
      <c r="BM61" s="15" t="s">
        <v>107</v>
      </c>
      <c r="BN61" s="20">
        <v>428</v>
      </c>
      <c r="BO61" s="38">
        <v>0</v>
      </c>
      <c r="BP61" s="20"/>
      <c r="BQ61" s="37"/>
      <c r="BR61" s="20"/>
      <c r="BS61" s="37"/>
      <c r="BT61" s="20">
        <v>65098</v>
      </c>
      <c r="BU61" s="37">
        <v>7.0999999999999994E-2</v>
      </c>
      <c r="BV61" s="20">
        <v>0</v>
      </c>
      <c r="BW61" s="38">
        <v>0</v>
      </c>
      <c r="BX61" s="20">
        <v>317365</v>
      </c>
      <c r="BY61" s="20" t="s">
        <v>44</v>
      </c>
      <c r="BZ61" s="20" t="s">
        <v>44</v>
      </c>
      <c r="CA61" s="20"/>
      <c r="CB61" s="20"/>
      <c r="CC61" s="20"/>
      <c r="CD61" s="20"/>
      <c r="CE61" s="20"/>
      <c r="CF61" s="20"/>
      <c r="CG61" s="20"/>
      <c r="CH61" s="20"/>
      <c r="CI61" s="20"/>
      <c r="CJ61" s="20"/>
      <c r="CK61" s="20" t="s">
        <v>44</v>
      </c>
      <c r="CL61" s="20" t="s">
        <v>44</v>
      </c>
      <c r="CM61" s="16">
        <v>2030</v>
      </c>
      <c r="CN61" s="20" t="s">
        <v>44</v>
      </c>
      <c r="CO61" s="20" t="s">
        <v>44</v>
      </c>
      <c r="CP61" s="17" t="s">
        <v>1713</v>
      </c>
      <c r="CQ61" s="17"/>
      <c r="CR61" s="17"/>
    </row>
    <row r="62" spans="2:96" ht="21" customHeight="1" x14ac:dyDescent="0.4">
      <c r="B62" s="11" t="s">
        <v>641</v>
      </c>
      <c r="C62" s="15" t="s">
        <v>642</v>
      </c>
      <c r="D62" s="15" t="s">
        <v>1602</v>
      </c>
      <c r="E62" s="15" t="s">
        <v>110</v>
      </c>
      <c r="F62" s="15" t="s">
        <v>643</v>
      </c>
      <c r="G62" s="15" t="s">
        <v>1602</v>
      </c>
      <c r="H62" s="16" t="s">
        <v>34</v>
      </c>
      <c r="I62" s="15" t="s">
        <v>49</v>
      </c>
      <c r="J62" s="15" t="s">
        <v>1845</v>
      </c>
      <c r="K62" s="15" t="s">
        <v>642</v>
      </c>
      <c r="L62" s="15" t="s">
        <v>645</v>
      </c>
      <c r="M62" s="15" t="s">
        <v>646</v>
      </c>
      <c r="N62" s="15" t="s">
        <v>647</v>
      </c>
      <c r="O62" s="15" t="s">
        <v>1606</v>
      </c>
      <c r="P62" s="15" t="s">
        <v>1607</v>
      </c>
      <c r="Q62" s="15" t="s">
        <v>42</v>
      </c>
      <c r="R62" s="16" t="s">
        <v>34</v>
      </c>
      <c r="S62" s="15"/>
      <c r="T62" s="16" t="s">
        <v>34</v>
      </c>
      <c r="U62" s="15"/>
      <c r="V62" s="15" t="s">
        <v>159</v>
      </c>
      <c r="W62" s="16" t="s">
        <v>135</v>
      </c>
      <c r="X62" s="15"/>
      <c r="Y62" s="22"/>
      <c r="Z62" s="22"/>
      <c r="AA62" s="16">
        <v>0</v>
      </c>
      <c r="AB62" s="15"/>
      <c r="AC62" s="15"/>
      <c r="AD62" s="15"/>
      <c r="AE62" s="15"/>
      <c r="AF62" s="15"/>
      <c r="AG62" s="15"/>
      <c r="AH62" s="15"/>
      <c r="AI62" s="15"/>
      <c r="AJ62" s="15"/>
      <c r="AK62" s="15"/>
      <c r="AL62" s="20"/>
      <c r="AM62" s="20"/>
      <c r="AN62" s="20"/>
      <c r="AO62" s="20"/>
      <c r="AP62" s="20"/>
      <c r="AQ62" s="20"/>
      <c r="AR62" s="20"/>
      <c r="AS62" s="20"/>
      <c r="AT62" s="20"/>
      <c r="AU62" s="20"/>
      <c r="AV62" s="15" t="s">
        <v>1846</v>
      </c>
      <c r="AW62" s="20">
        <v>15784</v>
      </c>
      <c r="AX62" s="20">
        <v>64</v>
      </c>
      <c r="AY62" s="20">
        <v>914897</v>
      </c>
      <c r="AZ62" s="20">
        <v>9</v>
      </c>
      <c r="BA62" s="33">
        <v>0</v>
      </c>
      <c r="BB62" s="15" t="s">
        <v>89</v>
      </c>
      <c r="BC62" s="20">
        <v>9</v>
      </c>
      <c r="BD62" s="37">
        <v>0</v>
      </c>
      <c r="BE62" s="20"/>
      <c r="BF62" s="37"/>
      <c r="BG62" s="20"/>
      <c r="BH62" s="37"/>
      <c r="BI62" s="20"/>
      <c r="BJ62" s="37"/>
      <c r="BK62" s="20">
        <v>0</v>
      </c>
      <c r="BL62" s="38">
        <v>0</v>
      </c>
      <c r="BM62" s="15"/>
      <c r="BN62" s="20"/>
      <c r="BO62" s="37"/>
      <c r="BP62" s="20"/>
      <c r="BQ62" s="37"/>
      <c r="BR62" s="20"/>
      <c r="BS62" s="37"/>
      <c r="BT62" s="20"/>
      <c r="BU62" s="37"/>
      <c r="BV62" s="20">
        <v>0</v>
      </c>
      <c r="BW62" s="38">
        <v>0</v>
      </c>
      <c r="BX62" s="20">
        <v>110</v>
      </c>
      <c r="BY62" s="20" t="s">
        <v>44</v>
      </c>
      <c r="BZ62" s="20" t="s">
        <v>44</v>
      </c>
      <c r="CA62" s="20"/>
      <c r="CB62" s="20"/>
      <c r="CC62" s="20"/>
      <c r="CD62" s="20"/>
      <c r="CE62" s="20"/>
      <c r="CF62" s="20"/>
      <c r="CG62" s="20"/>
      <c r="CH62" s="20"/>
      <c r="CI62" s="20"/>
      <c r="CJ62" s="20"/>
      <c r="CK62" s="20" t="s">
        <v>44</v>
      </c>
      <c r="CL62" s="20" t="s">
        <v>44</v>
      </c>
      <c r="CM62" s="16">
        <v>2030</v>
      </c>
      <c r="CN62" s="20" t="s">
        <v>44</v>
      </c>
      <c r="CO62" s="20" t="s">
        <v>44</v>
      </c>
      <c r="CP62" s="17" t="s">
        <v>1847</v>
      </c>
      <c r="CQ62" s="17"/>
      <c r="CR62" s="17"/>
    </row>
    <row r="63" spans="2:96" ht="21" customHeight="1" x14ac:dyDescent="0.4">
      <c r="B63" s="11" t="s">
        <v>648</v>
      </c>
      <c r="C63" s="15" t="s">
        <v>649</v>
      </c>
      <c r="D63" s="15" t="s">
        <v>650</v>
      </c>
      <c r="E63" s="15" t="s">
        <v>32</v>
      </c>
      <c r="F63" s="15" t="s">
        <v>1656</v>
      </c>
      <c r="G63" s="15" t="s">
        <v>650</v>
      </c>
      <c r="H63" s="16" t="s">
        <v>34</v>
      </c>
      <c r="I63" s="15" t="s">
        <v>82</v>
      </c>
      <c r="J63" s="15" t="s">
        <v>1657</v>
      </c>
      <c r="K63" s="15" t="s">
        <v>649</v>
      </c>
      <c r="L63" s="15" t="s">
        <v>470</v>
      </c>
      <c r="M63" s="15" t="s">
        <v>651</v>
      </c>
      <c r="N63" s="15" t="s">
        <v>652</v>
      </c>
      <c r="O63" s="15" t="s">
        <v>1658</v>
      </c>
      <c r="P63" s="15" t="s">
        <v>1659</v>
      </c>
      <c r="Q63" s="15" t="s">
        <v>42</v>
      </c>
      <c r="R63" s="16" t="s">
        <v>34</v>
      </c>
      <c r="S63" s="15"/>
      <c r="T63" s="16" t="s">
        <v>62</v>
      </c>
      <c r="U63" s="15" t="s">
        <v>653</v>
      </c>
      <c r="V63" s="15" t="s">
        <v>1660</v>
      </c>
      <c r="W63" s="16" t="s">
        <v>43</v>
      </c>
      <c r="X63" s="15" t="s">
        <v>1661</v>
      </c>
      <c r="Y63" s="20">
        <v>0.41799999999999998</v>
      </c>
      <c r="Z63" s="20">
        <v>0.41799999999999998</v>
      </c>
      <c r="AA63" s="16">
        <v>1</v>
      </c>
      <c r="AB63" s="15" t="s">
        <v>1662</v>
      </c>
      <c r="AC63" s="15"/>
      <c r="AD63" s="15"/>
      <c r="AE63" s="15"/>
      <c r="AF63" s="15"/>
      <c r="AG63" s="15"/>
      <c r="AH63" s="15"/>
      <c r="AI63" s="15"/>
      <c r="AJ63" s="15"/>
      <c r="AK63" s="15"/>
      <c r="AL63" s="20">
        <v>0</v>
      </c>
      <c r="AM63" s="20"/>
      <c r="AN63" s="20"/>
      <c r="AO63" s="20"/>
      <c r="AP63" s="20"/>
      <c r="AQ63" s="20"/>
      <c r="AR63" s="20"/>
      <c r="AS63" s="20"/>
      <c r="AT63" s="20"/>
      <c r="AU63" s="20"/>
      <c r="AV63" s="15" t="s">
        <v>1663</v>
      </c>
      <c r="AW63" s="20">
        <v>53000</v>
      </c>
      <c r="AX63" s="20">
        <v>3554</v>
      </c>
      <c r="AY63" s="20">
        <v>123307</v>
      </c>
      <c r="AZ63" s="20">
        <v>97440</v>
      </c>
      <c r="BA63" s="33">
        <v>0.79</v>
      </c>
      <c r="BB63" s="15" t="s">
        <v>220</v>
      </c>
      <c r="BC63" s="20">
        <v>649</v>
      </c>
      <c r="BD63" s="38">
        <v>5.0000000000000001E-3</v>
      </c>
      <c r="BE63" s="20">
        <v>2240</v>
      </c>
      <c r="BF63" s="37">
        <v>1.7999999999999999E-2</v>
      </c>
      <c r="BG63" s="20">
        <v>876</v>
      </c>
      <c r="BH63" s="37">
        <v>7.0000000000000001E-3</v>
      </c>
      <c r="BI63" s="20">
        <v>93675</v>
      </c>
      <c r="BJ63" s="38">
        <v>0.76</v>
      </c>
      <c r="BK63" s="20">
        <v>16804</v>
      </c>
      <c r="BL63" s="38">
        <v>0.13600000000000001</v>
      </c>
      <c r="BM63" s="15" t="s">
        <v>221</v>
      </c>
      <c r="BN63" s="20">
        <v>8997</v>
      </c>
      <c r="BO63" s="38">
        <v>7.2999999999999995E-2</v>
      </c>
      <c r="BP63" s="20">
        <v>6769</v>
      </c>
      <c r="BQ63" s="37">
        <v>5.5E-2</v>
      </c>
      <c r="BR63" s="20">
        <v>703</v>
      </c>
      <c r="BS63" s="38">
        <v>6.0000000000000001E-3</v>
      </c>
      <c r="BT63" s="20">
        <v>336</v>
      </c>
      <c r="BU63" s="38">
        <v>3.0000000000000001E-3</v>
      </c>
      <c r="BV63" s="20">
        <v>0</v>
      </c>
      <c r="BW63" s="38">
        <v>0</v>
      </c>
      <c r="BX63" s="20">
        <v>0</v>
      </c>
      <c r="BY63" s="20">
        <v>0.4</v>
      </c>
      <c r="BZ63" s="20">
        <v>0.4</v>
      </c>
      <c r="CA63" s="20"/>
      <c r="CB63" s="20"/>
      <c r="CC63" s="20"/>
      <c r="CD63" s="20"/>
      <c r="CE63" s="20"/>
      <c r="CF63" s="20"/>
      <c r="CG63" s="20"/>
      <c r="CH63" s="20"/>
      <c r="CI63" s="20"/>
      <c r="CJ63" s="20"/>
      <c r="CK63" s="20">
        <v>51000</v>
      </c>
      <c r="CL63" s="20">
        <v>3400</v>
      </c>
      <c r="CM63" s="16">
        <v>2030</v>
      </c>
      <c r="CN63" s="20">
        <v>0.35</v>
      </c>
      <c r="CO63" s="20">
        <v>0.35</v>
      </c>
      <c r="CP63" s="17" t="s">
        <v>1664</v>
      </c>
      <c r="CQ63" s="17"/>
      <c r="CR63" s="17"/>
    </row>
    <row r="64" spans="2:96" ht="21" customHeight="1" x14ac:dyDescent="0.4">
      <c r="B64" s="11" t="s">
        <v>654</v>
      </c>
      <c r="C64" s="15" t="s">
        <v>655</v>
      </c>
      <c r="D64" s="15" t="s">
        <v>656</v>
      </c>
      <c r="E64" s="15" t="s">
        <v>110</v>
      </c>
      <c r="F64" s="15" t="s">
        <v>657</v>
      </c>
      <c r="G64" s="15" t="s">
        <v>656</v>
      </c>
      <c r="H64" s="16" t="s">
        <v>34</v>
      </c>
      <c r="I64" s="15" t="s">
        <v>35</v>
      </c>
      <c r="J64" s="15" t="s">
        <v>658</v>
      </c>
      <c r="K64" s="15" t="s">
        <v>1904</v>
      </c>
      <c r="L64" s="15" t="s">
        <v>1904</v>
      </c>
      <c r="M64" s="15" t="s">
        <v>659</v>
      </c>
      <c r="N64" s="15" t="s">
        <v>660</v>
      </c>
      <c r="O64" s="15" t="s">
        <v>1905</v>
      </c>
      <c r="P64" s="15" t="s">
        <v>1906</v>
      </c>
      <c r="Q64" s="15" t="s">
        <v>42</v>
      </c>
      <c r="R64" s="16" t="s">
        <v>34</v>
      </c>
      <c r="S64" s="15"/>
      <c r="T64" s="16" t="s">
        <v>34</v>
      </c>
      <c r="U64" s="15"/>
      <c r="V64" s="15"/>
      <c r="W64" s="16" t="s">
        <v>135</v>
      </c>
      <c r="X64" s="15"/>
      <c r="Y64" s="20">
        <v>0.41899999999999998</v>
      </c>
      <c r="Z64" s="20">
        <v>0.41899999999999998</v>
      </c>
      <c r="AA64" s="16"/>
      <c r="AB64" s="15"/>
      <c r="AC64" s="15"/>
      <c r="AD64" s="15"/>
      <c r="AE64" s="15"/>
      <c r="AF64" s="15"/>
      <c r="AG64" s="15"/>
      <c r="AH64" s="15"/>
      <c r="AI64" s="15"/>
      <c r="AJ64" s="15"/>
      <c r="AK64" s="15"/>
      <c r="AL64" s="20"/>
      <c r="AM64" s="20"/>
      <c r="AN64" s="20"/>
      <c r="AO64" s="20"/>
      <c r="AP64" s="20"/>
      <c r="AQ64" s="20"/>
      <c r="AR64" s="20"/>
      <c r="AS64" s="20"/>
      <c r="AT64" s="20"/>
      <c r="AU64" s="20"/>
      <c r="AV64" s="15" t="s">
        <v>661</v>
      </c>
      <c r="AW64" s="20">
        <v>12198</v>
      </c>
      <c r="AX64" s="20">
        <v>967</v>
      </c>
      <c r="AY64" s="20">
        <v>29081</v>
      </c>
      <c r="AZ64" s="20">
        <v>4687</v>
      </c>
      <c r="BA64" s="33">
        <v>0.161</v>
      </c>
      <c r="BB64" s="15"/>
      <c r="BC64" s="20"/>
      <c r="BD64" s="37"/>
      <c r="BE64" s="20"/>
      <c r="BF64" s="37"/>
      <c r="BG64" s="20"/>
      <c r="BH64" s="37"/>
      <c r="BI64" s="20"/>
      <c r="BJ64" s="37"/>
      <c r="BK64" s="20">
        <v>1890</v>
      </c>
      <c r="BL64" s="38">
        <v>6.5000000000000002E-2</v>
      </c>
      <c r="BM64" s="15"/>
      <c r="BN64" s="20"/>
      <c r="BO64" s="37"/>
      <c r="BP64" s="20"/>
      <c r="BQ64" s="38"/>
      <c r="BR64" s="20"/>
      <c r="BS64" s="37"/>
      <c r="BT64" s="20"/>
      <c r="BU64" s="37"/>
      <c r="BV64" s="20">
        <v>13</v>
      </c>
      <c r="BW64" s="38">
        <v>0</v>
      </c>
      <c r="BX64" s="20">
        <v>0</v>
      </c>
      <c r="BY64" s="20">
        <v>0.42299999999999999</v>
      </c>
      <c r="BZ64" s="20">
        <v>0.42299999999999999</v>
      </c>
      <c r="CA64" s="20"/>
      <c r="CB64" s="20"/>
      <c r="CC64" s="20"/>
      <c r="CD64" s="20"/>
      <c r="CE64" s="20"/>
      <c r="CF64" s="20"/>
      <c r="CG64" s="20"/>
      <c r="CH64" s="20"/>
      <c r="CI64" s="20"/>
      <c r="CJ64" s="20"/>
      <c r="CK64" s="20">
        <v>20093</v>
      </c>
      <c r="CL64" s="20">
        <v>1016</v>
      </c>
      <c r="CM64" s="16">
        <v>2030</v>
      </c>
      <c r="CN64" s="20" t="s">
        <v>44</v>
      </c>
      <c r="CO64" s="20" t="s">
        <v>44</v>
      </c>
      <c r="CP64" s="17"/>
      <c r="CQ64" s="17"/>
      <c r="CR64" s="17"/>
    </row>
    <row r="65" spans="2:96" ht="21" customHeight="1" x14ac:dyDescent="0.4">
      <c r="B65" s="11" t="s">
        <v>662</v>
      </c>
      <c r="C65" s="15" t="s">
        <v>663</v>
      </c>
      <c r="D65" s="15" t="s">
        <v>664</v>
      </c>
      <c r="E65" s="15" t="s">
        <v>110</v>
      </c>
      <c r="F65" s="15" t="s">
        <v>1384</v>
      </c>
      <c r="G65" s="15" t="s">
        <v>664</v>
      </c>
      <c r="H65" s="16" t="s">
        <v>62</v>
      </c>
      <c r="I65" s="15" t="s">
        <v>35</v>
      </c>
      <c r="J65" s="15" t="s">
        <v>1385</v>
      </c>
      <c r="K65" s="15" t="s">
        <v>176</v>
      </c>
      <c r="L65" s="15" t="s">
        <v>1386</v>
      </c>
      <c r="M65" s="15" t="s">
        <v>665</v>
      </c>
      <c r="N65" s="15" t="s">
        <v>666</v>
      </c>
      <c r="O65" s="15" t="s">
        <v>1387</v>
      </c>
      <c r="P65" s="15" t="s">
        <v>1388</v>
      </c>
      <c r="Q65" s="15" t="s">
        <v>42</v>
      </c>
      <c r="R65" s="16" t="s">
        <v>34</v>
      </c>
      <c r="S65" s="15"/>
      <c r="T65" s="16" t="s">
        <v>62</v>
      </c>
      <c r="U65" s="15" t="s">
        <v>1389</v>
      </c>
      <c r="V65" s="15"/>
      <c r="W65" s="16" t="s">
        <v>43</v>
      </c>
      <c r="X65" s="15"/>
      <c r="Y65" s="20">
        <v>0.40400000000000003</v>
      </c>
      <c r="Z65" s="20">
        <v>0.40400000000000003</v>
      </c>
      <c r="AA65" s="16"/>
      <c r="AB65" s="15"/>
      <c r="AC65" s="15"/>
      <c r="AD65" s="15"/>
      <c r="AE65" s="15"/>
      <c r="AF65" s="15"/>
      <c r="AG65" s="15"/>
      <c r="AH65" s="15"/>
      <c r="AI65" s="15"/>
      <c r="AJ65" s="15"/>
      <c r="AK65" s="15"/>
      <c r="AL65" s="20"/>
      <c r="AM65" s="20"/>
      <c r="AN65" s="20"/>
      <c r="AO65" s="20"/>
      <c r="AP65" s="20"/>
      <c r="AQ65" s="20"/>
      <c r="AR65" s="20"/>
      <c r="AS65" s="20"/>
      <c r="AT65" s="20"/>
      <c r="AU65" s="20"/>
      <c r="AV65" s="15" t="s">
        <v>1390</v>
      </c>
      <c r="AW65" s="20">
        <v>836200</v>
      </c>
      <c r="AX65" s="20">
        <v>72883</v>
      </c>
      <c r="AY65" s="20">
        <v>1455679</v>
      </c>
      <c r="AZ65" s="20">
        <v>2350</v>
      </c>
      <c r="BA65" s="33">
        <v>2E-3</v>
      </c>
      <c r="BB65" s="15" t="s">
        <v>89</v>
      </c>
      <c r="BC65" s="20">
        <v>2350</v>
      </c>
      <c r="BD65" s="38">
        <v>2E-3</v>
      </c>
      <c r="BE65" s="20"/>
      <c r="BF65" s="38"/>
      <c r="BG65" s="20"/>
      <c r="BH65" s="38"/>
      <c r="BI65" s="20"/>
      <c r="BJ65" s="38"/>
      <c r="BK65" s="20">
        <v>10449</v>
      </c>
      <c r="BL65" s="38">
        <v>7.0000000000000001E-3</v>
      </c>
      <c r="BM65" s="15" t="s">
        <v>667</v>
      </c>
      <c r="BN65" s="20">
        <v>2699</v>
      </c>
      <c r="BO65" s="38">
        <v>2E-3</v>
      </c>
      <c r="BP65" s="20"/>
      <c r="BQ65" s="38"/>
      <c r="BR65" s="20">
        <v>7750</v>
      </c>
      <c r="BS65" s="38">
        <v>5.0000000000000001E-3</v>
      </c>
      <c r="BT65" s="20"/>
      <c r="BU65" s="38"/>
      <c r="BV65" s="20">
        <v>0</v>
      </c>
      <c r="BW65" s="38">
        <v>0</v>
      </c>
      <c r="BX65" s="20">
        <v>0</v>
      </c>
      <c r="BY65" s="20">
        <v>0.40400000000000003</v>
      </c>
      <c r="BZ65" s="20">
        <v>0.40400000000000003</v>
      </c>
      <c r="CA65" s="20"/>
      <c r="CB65" s="20"/>
      <c r="CC65" s="20"/>
      <c r="CD65" s="20"/>
      <c r="CE65" s="20"/>
      <c r="CF65" s="20"/>
      <c r="CG65" s="20"/>
      <c r="CH65" s="20"/>
      <c r="CI65" s="20"/>
      <c r="CJ65" s="20"/>
      <c r="CK65" s="20">
        <v>800000</v>
      </c>
      <c r="CL65" s="20">
        <v>72000</v>
      </c>
      <c r="CM65" s="16">
        <v>2030</v>
      </c>
      <c r="CN65" s="20">
        <v>0.4</v>
      </c>
      <c r="CO65" s="20">
        <v>0.4</v>
      </c>
      <c r="CP65" s="17"/>
      <c r="CQ65" s="17"/>
      <c r="CR65" s="17"/>
    </row>
    <row r="66" spans="2:96" ht="21" customHeight="1" x14ac:dyDescent="0.4">
      <c r="B66" s="11" t="s">
        <v>668</v>
      </c>
      <c r="C66" s="15" t="s">
        <v>669</v>
      </c>
      <c r="D66" s="17" t="s">
        <v>1379</v>
      </c>
      <c r="E66" s="15" t="s">
        <v>110</v>
      </c>
      <c r="F66" s="15" t="s">
        <v>670</v>
      </c>
      <c r="G66" s="17" t="s">
        <v>1379</v>
      </c>
      <c r="H66" s="16" t="s">
        <v>34</v>
      </c>
      <c r="I66" s="15" t="s">
        <v>82</v>
      </c>
      <c r="J66" s="15" t="s">
        <v>1380</v>
      </c>
      <c r="K66" s="15" t="s">
        <v>669</v>
      </c>
      <c r="L66" s="15" t="s">
        <v>975</v>
      </c>
      <c r="M66" s="15" t="s">
        <v>1381</v>
      </c>
      <c r="N66" s="15" t="s">
        <v>1382</v>
      </c>
      <c r="O66" s="15" t="s">
        <v>1383</v>
      </c>
      <c r="P66" s="15" t="s">
        <v>671</v>
      </c>
      <c r="Q66" s="15" t="s">
        <v>42</v>
      </c>
      <c r="R66" s="16" t="s">
        <v>34</v>
      </c>
      <c r="S66" s="15"/>
      <c r="T66" s="16" t="s">
        <v>34</v>
      </c>
      <c r="U66" s="15"/>
      <c r="V66" s="15"/>
      <c r="W66" s="16" t="s">
        <v>43</v>
      </c>
      <c r="X66" s="15"/>
      <c r="Y66" s="20">
        <v>0.32900000000000001</v>
      </c>
      <c r="Z66" s="20">
        <v>0.32900000000000001</v>
      </c>
      <c r="AA66" s="16"/>
      <c r="AB66" s="15"/>
      <c r="AC66" s="15"/>
      <c r="AD66" s="15"/>
      <c r="AE66" s="15"/>
      <c r="AF66" s="15"/>
      <c r="AG66" s="15"/>
      <c r="AH66" s="15"/>
      <c r="AI66" s="15"/>
      <c r="AJ66" s="15"/>
      <c r="AK66" s="15"/>
      <c r="AL66" s="20"/>
      <c r="AM66" s="20"/>
      <c r="AN66" s="20"/>
      <c r="AO66" s="20"/>
      <c r="AP66" s="20"/>
      <c r="AQ66" s="20"/>
      <c r="AR66" s="20"/>
      <c r="AS66" s="20"/>
      <c r="AT66" s="20"/>
      <c r="AU66" s="20"/>
      <c r="AV66" s="15"/>
      <c r="AW66" s="20">
        <v>419334</v>
      </c>
      <c r="AX66" s="20">
        <v>8615</v>
      </c>
      <c r="AY66" s="20">
        <v>1455053</v>
      </c>
      <c r="AZ66" s="20">
        <v>174516</v>
      </c>
      <c r="BA66" s="33">
        <v>0.12</v>
      </c>
      <c r="BB66" s="15"/>
      <c r="BC66" s="20"/>
      <c r="BD66" s="37"/>
      <c r="BE66" s="20"/>
      <c r="BF66" s="37"/>
      <c r="BG66" s="20"/>
      <c r="BH66" s="37"/>
      <c r="BI66" s="20"/>
      <c r="BJ66" s="37"/>
      <c r="BK66" s="20">
        <v>5963</v>
      </c>
      <c r="BL66" s="38">
        <v>4.0000000000000001E-3</v>
      </c>
      <c r="BM66" s="15"/>
      <c r="BN66" s="20"/>
      <c r="BO66" s="37"/>
      <c r="BP66" s="20"/>
      <c r="BQ66" s="37"/>
      <c r="BR66" s="20"/>
      <c r="BS66" s="37"/>
      <c r="BT66" s="20"/>
      <c r="BU66" s="37"/>
      <c r="BV66" s="20">
        <v>0</v>
      </c>
      <c r="BW66" s="38">
        <v>0</v>
      </c>
      <c r="BX66" s="20">
        <v>0</v>
      </c>
      <c r="BY66" s="20">
        <v>0.32500000000000001</v>
      </c>
      <c r="BZ66" s="20">
        <v>0.32500000000000001</v>
      </c>
      <c r="CA66" s="20"/>
      <c r="CB66" s="20"/>
      <c r="CC66" s="20"/>
      <c r="CD66" s="20"/>
      <c r="CE66" s="20"/>
      <c r="CF66" s="20"/>
      <c r="CG66" s="20"/>
      <c r="CH66" s="20"/>
      <c r="CI66" s="20"/>
      <c r="CJ66" s="20"/>
      <c r="CK66" s="20">
        <v>419334</v>
      </c>
      <c r="CL66" s="20">
        <v>8615</v>
      </c>
      <c r="CM66" s="16">
        <v>2030</v>
      </c>
      <c r="CN66" s="20">
        <v>0.3</v>
      </c>
      <c r="CO66" s="20">
        <v>0.3</v>
      </c>
      <c r="CP66" s="17"/>
      <c r="CQ66" s="17"/>
      <c r="CR66" s="17"/>
    </row>
    <row r="67" spans="2:96" ht="21" customHeight="1" x14ac:dyDescent="0.4">
      <c r="B67" s="11" t="s">
        <v>672</v>
      </c>
      <c r="C67" s="15" t="s">
        <v>673</v>
      </c>
      <c r="D67" s="15" t="s">
        <v>674</v>
      </c>
      <c r="E67" s="15" t="s">
        <v>110</v>
      </c>
      <c r="F67" s="15" t="s">
        <v>675</v>
      </c>
      <c r="G67" s="15" t="s">
        <v>674</v>
      </c>
      <c r="H67" s="16" t="s">
        <v>34</v>
      </c>
      <c r="I67" s="15" t="s">
        <v>82</v>
      </c>
      <c r="J67" s="15" t="s">
        <v>1361</v>
      </c>
      <c r="K67" s="15" t="s">
        <v>676</v>
      </c>
      <c r="L67" s="15" t="s">
        <v>1362</v>
      </c>
      <c r="M67" s="15" t="s">
        <v>677</v>
      </c>
      <c r="N67" s="15" t="s">
        <v>678</v>
      </c>
      <c r="O67" s="15" t="s">
        <v>1363</v>
      </c>
      <c r="P67" s="15" t="s">
        <v>1364</v>
      </c>
      <c r="Q67" s="15" t="s">
        <v>1365</v>
      </c>
      <c r="R67" s="16" t="s">
        <v>34</v>
      </c>
      <c r="S67" s="15"/>
      <c r="T67" s="16" t="s">
        <v>62</v>
      </c>
      <c r="U67" s="15" t="s">
        <v>1366</v>
      </c>
      <c r="V67" s="15" t="s">
        <v>1367</v>
      </c>
      <c r="W67" s="16" t="s">
        <v>43</v>
      </c>
      <c r="X67" s="15" t="s">
        <v>1368</v>
      </c>
      <c r="Y67" s="20">
        <v>0.51</v>
      </c>
      <c r="Z67" s="20">
        <v>0.50600000000000001</v>
      </c>
      <c r="AA67" s="16">
        <v>0</v>
      </c>
      <c r="AB67" s="15"/>
      <c r="AC67" s="15"/>
      <c r="AD67" s="15"/>
      <c r="AE67" s="15"/>
      <c r="AF67" s="15"/>
      <c r="AG67" s="15"/>
      <c r="AH67" s="15"/>
      <c r="AI67" s="15"/>
      <c r="AJ67" s="15"/>
      <c r="AK67" s="15"/>
      <c r="AL67" s="20"/>
      <c r="AM67" s="20"/>
      <c r="AN67" s="20"/>
      <c r="AO67" s="20"/>
      <c r="AP67" s="20"/>
      <c r="AQ67" s="20"/>
      <c r="AR67" s="20"/>
      <c r="AS67" s="20"/>
      <c r="AT67" s="20"/>
      <c r="AU67" s="20"/>
      <c r="AV67" s="15" t="s">
        <v>1369</v>
      </c>
      <c r="AW67" s="20">
        <v>17353</v>
      </c>
      <c r="AX67" s="20">
        <v>1005</v>
      </c>
      <c r="AY67" s="20">
        <v>57540</v>
      </c>
      <c r="AZ67" s="20">
        <v>99</v>
      </c>
      <c r="BA67" s="33">
        <v>2E-3</v>
      </c>
      <c r="BB67" s="15" t="s">
        <v>89</v>
      </c>
      <c r="BC67" s="20">
        <v>99</v>
      </c>
      <c r="BD67" s="37">
        <v>2E-3</v>
      </c>
      <c r="BE67" s="20"/>
      <c r="BF67" s="37"/>
      <c r="BG67" s="20"/>
      <c r="BH67" s="37"/>
      <c r="BI67" s="20"/>
      <c r="BJ67" s="37"/>
      <c r="BK67" s="20">
        <v>10894</v>
      </c>
      <c r="BL67" s="38">
        <v>0.189</v>
      </c>
      <c r="BM67" s="15" t="s">
        <v>73</v>
      </c>
      <c r="BN67" s="20">
        <v>10559</v>
      </c>
      <c r="BO67" s="37">
        <v>0.184</v>
      </c>
      <c r="BP67" s="20"/>
      <c r="BQ67" s="37"/>
      <c r="BR67" s="20">
        <v>335</v>
      </c>
      <c r="BS67" s="37">
        <v>6.0000000000000001E-3</v>
      </c>
      <c r="BT67" s="20">
        <v>46547</v>
      </c>
      <c r="BU67" s="37">
        <v>0.80900000000000005</v>
      </c>
      <c r="BV67" s="20">
        <v>0</v>
      </c>
      <c r="BW67" s="38">
        <v>0</v>
      </c>
      <c r="BX67" s="20">
        <v>1089</v>
      </c>
      <c r="BY67" s="20">
        <v>0.51</v>
      </c>
      <c r="BZ67" s="20">
        <v>0.50600000000000001</v>
      </c>
      <c r="CA67" s="20"/>
      <c r="CB67" s="20"/>
      <c r="CC67" s="20"/>
      <c r="CD67" s="20"/>
      <c r="CE67" s="20"/>
      <c r="CF67" s="20"/>
      <c r="CG67" s="20"/>
      <c r="CH67" s="20"/>
      <c r="CI67" s="20"/>
      <c r="CJ67" s="20"/>
      <c r="CK67" s="20">
        <v>17353</v>
      </c>
      <c r="CL67" s="20">
        <v>1005</v>
      </c>
      <c r="CM67" s="16">
        <v>2030</v>
      </c>
      <c r="CN67" s="20">
        <v>0.51</v>
      </c>
      <c r="CO67" s="20">
        <v>0.50600000000000001</v>
      </c>
      <c r="CP67" s="17" t="s">
        <v>679</v>
      </c>
      <c r="CQ67" s="17" t="s">
        <v>1370</v>
      </c>
      <c r="CR67" s="17"/>
    </row>
    <row r="68" spans="2:96" ht="21" customHeight="1" x14ac:dyDescent="0.4">
      <c r="B68" s="11" t="s">
        <v>680</v>
      </c>
      <c r="C68" s="15" t="s">
        <v>681</v>
      </c>
      <c r="D68" s="15" t="s">
        <v>682</v>
      </c>
      <c r="E68" s="15" t="s">
        <v>32</v>
      </c>
      <c r="F68" s="15" t="s">
        <v>683</v>
      </c>
      <c r="G68" s="15" t="s">
        <v>682</v>
      </c>
      <c r="H68" s="16" t="s">
        <v>34</v>
      </c>
      <c r="I68" s="15" t="s">
        <v>35</v>
      </c>
      <c r="J68" s="15" t="s">
        <v>684</v>
      </c>
      <c r="K68" s="15" t="s">
        <v>685</v>
      </c>
      <c r="L68" s="15" t="s">
        <v>2019</v>
      </c>
      <c r="M68" s="15" t="s">
        <v>686</v>
      </c>
      <c r="N68" s="15" t="s">
        <v>687</v>
      </c>
      <c r="O68" s="15" t="s">
        <v>688</v>
      </c>
      <c r="P68" s="15" t="s">
        <v>689</v>
      </c>
      <c r="Q68" s="15" t="s">
        <v>42</v>
      </c>
      <c r="R68" s="16" t="s">
        <v>62</v>
      </c>
      <c r="S68" s="15" t="s">
        <v>690</v>
      </c>
      <c r="T68" s="16" t="s">
        <v>62</v>
      </c>
      <c r="U68" s="15" t="s">
        <v>691</v>
      </c>
      <c r="V68" s="15" t="s">
        <v>692</v>
      </c>
      <c r="W68" s="16" t="s">
        <v>43</v>
      </c>
      <c r="X68" s="15" t="s">
        <v>2020</v>
      </c>
      <c r="Y68" s="20">
        <v>0.34200000000000003</v>
      </c>
      <c r="Z68" s="20">
        <v>0.33800000000000002</v>
      </c>
      <c r="AA68" s="16"/>
      <c r="AB68" s="15"/>
      <c r="AC68" s="15"/>
      <c r="AD68" s="15"/>
      <c r="AE68" s="15"/>
      <c r="AF68" s="15"/>
      <c r="AG68" s="15"/>
      <c r="AH68" s="15"/>
      <c r="AI68" s="15"/>
      <c r="AJ68" s="15"/>
      <c r="AK68" s="15"/>
      <c r="AL68" s="20"/>
      <c r="AM68" s="20"/>
      <c r="AN68" s="20"/>
      <c r="AO68" s="20"/>
      <c r="AP68" s="20"/>
      <c r="AQ68" s="20"/>
      <c r="AR68" s="20"/>
      <c r="AS68" s="20"/>
      <c r="AT68" s="20"/>
      <c r="AU68" s="20"/>
      <c r="AV68" s="15"/>
      <c r="AW68" s="20">
        <v>230858</v>
      </c>
      <c r="AX68" s="20">
        <v>2112</v>
      </c>
      <c r="AY68" s="20">
        <v>699254</v>
      </c>
      <c r="AZ68" s="20">
        <v>12190</v>
      </c>
      <c r="BA68" s="33">
        <v>1.7000000000000001E-2</v>
      </c>
      <c r="BB68" s="15" t="s">
        <v>106</v>
      </c>
      <c r="BC68" s="20">
        <v>1112</v>
      </c>
      <c r="BD68" s="37">
        <v>2E-3</v>
      </c>
      <c r="BE68" s="20"/>
      <c r="BF68" s="37"/>
      <c r="BG68" s="20"/>
      <c r="BH68" s="37"/>
      <c r="BI68" s="20">
        <v>11078</v>
      </c>
      <c r="BJ68" s="37">
        <v>1.6E-2</v>
      </c>
      <c r="BK68" s="20">
        <v>15165</v>
      </c>
      <c r="BL68" s="38">
        <v>2.1999999999999999E-2</v>
      </c>
      <c r="BM68" s="15" t="s">
        <v>73</v>
      </c>
      <c r="BN68" s="20">
        <v>322</v>
      </c>
      <c r="BO68" s="37">
        <v>0</v>
      </c>
      <c r="BP68" s="20"/>
      <c r="BQ68" s="37"/>
      <c r="BR68" s="20">
        <v>37</v>
      </c>
      <c r="BS68" s="37">
        <v>0</v>
      </c>
      <c r="BT68" s="20">
        <v>14806</v>
      </c>
      <c r="BU68" s="37">
        <v>2.1000000000000001E-2</v>
      </c>
      <c r="BV68" s="20">
        <v>39539</v>
      </c>
      <c r="BW68" s="38">
        <v>5.7000000000000002E-2</v>
      </c>
      <c r="BX68" s="20">
        <v>78086</v>
      </c>
      <c r="BY68" s="20">
        <v>0.47699999999999998</v>
      </c>
      <c r="BZ68" s="20">
        <v>0.47699999999999998</v>
      </c>
      <c r="CA68" s="20"/>
      <c r="CB68" s="20"/>
      <c r="CC68" s="20"/>
      <c r="CD68" s="20"/>
      <c r="CE68" s="20"/>
      <c r="CF68" s="20"/>
      <c r="CG68" s="20"/>
      <c r="CH68" s="20"/>
      <c r="CI68" s="20"/>
      <c r="CJ68" s="20"/>
      <c r="CK68" s="20">
        <v>167904</v>
      </c>
      <c r="CL68" s="20">
        <v>1517</v>
      </c>
      <c r="CM68" s="16">
        <v>2030</v>
      </c>
      <c r="CN68" s="20">
        <v>0.47699999999999998</v>
      </c>
      <c r="CO68" s="20">
        <v>0.47699999999999998</v>
      </c>
      <c r="CP68" s="17"/>
      <c r="CQ68" s="17"/>
      <c r="CR68" s="17"/>
    </row>
    <row r="69" spans="2:96" ht="21" customHeight="1" x14ac:dyDescent="0.4">
      <c r="B69" s="11" t="s">
        <v>693</v>
      </c>
      <c r="C69" s="15" t="s">
        <v>694</v>
      </c>
      <c r="D69" s="15" t="s">
        <v>695</v>
      </c>
      <c r="E69" s="15" t="s">
        <v>110</v>
      </c>
      <c r="F69" s="15" t="s">
        <v>1501</v>
      </c>
      <c r="G69" s="15" t="s">
        <v>695</v>
      </c>
      <c r="H69" s="16" t="s">
        <v>34</v>
      </c>
      <c r="I69" s="15" t="s">
        <v>82</v>
      </c>
      <c r="J69" s="15" t="s">
        <v>1502</v>
      </c>
      <c r="K69" s="15" t="s">
        <v>694</v>
      </c>
      <c r="L69" s="15" t="s">
        <v>639</v>
      </c>
      <c r="M69" s="15" t="s">
        <v>1503</v>
      </c>
      <c r="N69" s="15" t="s">
        <v>1504</v>
      </c>
      <c r="O69" s="15" t="s">
        <v>1505</v>
      </c>
      <c r="P69" s="15" t="s">
        <v>1506</v>
      </c>
      <c r="Q69" s="15" t="s">
        <v>42</v>
      </c>
      <c r="R69" s="16" t="s">
        <v>34</v>
      </c>
      <c r="S69" s="15"/>
      <c r="T69" s="16" t="s">
        <v>62</v>
      </c>
      <c r="U69" s="15" t="s">
        <v>1507</v>
      </c>
      <c r="V69" s="15" t="s">
        <v>1508</v>
      </c>
      <c r="W69" s="16" t="s">
        <v>55</v>
      </c>
      <c r="X69" s="15"/>
      <c r="Y69" s="20">
        <v>0.50600000000000001</v>
      </c>
      <c r="Z69" s="20">
        <v>0.50600000000000001</v>
      </c>
      <c r="AA69" s="16">
        <v>0</v>
      </c>
      <c r="AB69" s="15"/>
      <c r="AC69" s="15"/>
      <c r="AD69" s="15"/>
      <c r="AE69" s="15"/>
      <c r="AF69" s="15"/>
      <c r="AG69" s="15"/>
      <c r="AH69" s="15"/>
      <c r="AI69" s="15"/>
      <c r="AJ69" s="15"/>
      <c r="AK69" s="15"/>
      <c r="AL69" s="20"/>
      <c r="AM69" s="20"/>
      <c r="AN69" s="20"/>
      <c r="AO69" s="20"/>
      <c r="AP69" s="20"/>
      <c r="AQ69" s="20"/>
      <c r="AR69" s="20"/>
      <c r="AS69" s="20"/>
      <c r="AT69" s="20"/>
      <c r="AU69" s="20"/>
      <c r="AV69" s="15"/>
      <c r="AW69" s="20">
        <v>49252</v>
      </c>
      <c r="AX69" s="28">
        <v>1270</v>
      </c>
      <c r="AY69" s="20">
        <v>97308</v>
      </c>
      <c r="AZ69" s="20">
        <v>6653</v>
      </c>
      <c r="BA69" s="33">
        <v>6.8000000000000005E-2</v>
      </c>
      <c r="BB69" s="15"/>
      <c r="BC69" s="20"/>
      <c r="BD69" s="38"/>
      <c r="BE69" s="20"/>
      <c r="BF69" s="37"/>
      <c r="BG69" s="20"/>
      <c r="BH69" s="37"/>
      <c r="BI69" s="20"/>
      <c r="BJ69" s="37"/>
      <c r="BK69" s="20">
        <v>7025</v>
      </c>
      <c r="BL69" s="38">
        <v>7.1999999999999995E-2</v>
      </c>
      <c r="BM69" s="15"/>
      <c r="BN69" s="20"/>
      <c r="BO69" s="37"/>
      <c r="BP69" s="20"/>
      <c r="BQ69" s="37"/>
      <c r="BR69" s="20"/>
      <c r="BS69" s="37"/>
      <c r="BT69" s="20"/>
      <c r="BU69" s="37"/>
      <c r="BV69" s="20">
        <v>0</v>
      </c>
      <c r="BW69" s="38">
        <v>0</v>
      </c>
      <c r="BX69" s="20">
        <v>0</v>
      </c>
      <c r="BY69" s="20">
        <v>0.47</v>
      </c>
      <c r="BZ69" s="20">
        <v>0.441</v>
      </c>
      <c r="CA69" s="20"/>
      <c r="CB69" s="20"/>
      <c r="CC69" s="20"/>
      <c r="CD69" s="20"/>
      <c r="CE69" s="20"/>
      <c r="CF69" s="20"/>
      <c r="CG69" s="20"/>
      <c r="CH69" s="20"/>
      <c r="CI69" s="20"/>
      <c r="CJ69" s="20"/>
      <c r="CK69" s="20">
        <v>40000</v>
      </c>
      <c r="CL69" s="28">
        <v>1000</v>
      </c>
      <c r="CM69" s="16">
        <v>2040</v>
      </c>
      <c r="CN69" s="20">
        <v>0</v>
      </c>
      <c r="CO69" s="20">
        <v>0</v>
      </c>
      <c r="CP69" s="17"/>
      <c r="CQ69" s="17" t="s">
        <v>1509</v>
      </c>
      <c r="CR69" s="17"/>
    </row>
    <row r="70" spans="2:96" ht="21" customHeight="1" x14ac:dyDescent="0.4">
      <c r="B70" s="11" t="s">
        <v>697</v>
      </c>
      <c r="C70" s="15" t="s">
        <v>698</v>
      </c>
      <c r="D70" s="15" t="s">
        <v>699</v>
      </c>
      <c r="E70" s="15" t="s">
        <v>32</v>
      </c>
      <c r="F70" s="15" t="s">
        <v>700</v>
      </c>
      <c r="G70" s="15" t="s">
        <v>699</v>
      </c>
      <c r="H70" s="16" t="s">
        <v>62</v>
      </c>
      <c r="I70" s="15" t="s">
        <v>82</v>
      </c>
      <c r="J70" s="15" t="s">
        <v>1724</v>
      </c>
      <c r="K70" s="15" t="s">
        <v>323</v>
      </c>
      <c r="L70" s="15" t="s">
        <v>701</v>
      </c>
      <c r="M70" s="15" t="s">
        <v>702</v>
      </c>
      <c r="N70" s="15" t="s">
        <v>703</v>
      </c>
      <c r="O70" s="15" t="s">
        <v>1725</v>
      </c>
      <c r="P70" s="15" t="s">
        <v>1726</v>
      </c>
      <c r="Q70" s="15" t="s">
        <v>42</v>
      </c>
      <c r="R70" s="16" t="s">
        <v>34</v>
      </c>
      <c r="S70" s="15"/>
      <c r="T70" s="16" t="s">
        <v>62</v>
      </c>
      <c r="U70" s="15" t="s">
        <v>704</v>
      </c>
      <c r="V70" s="15" t="s">
        <v>1727</v>
      </c>
      <c r="W70" s="16" t="s">
        <v>135</v>
      </c>
      <c r="X70" s="15"/>
      <c r="Y70" s="21">
        <v>0.371</v>
      </c>
      <c r="Z70" s="20">
        <v>0.371</v>
      </c>
      <c r="AA70" s="16">
        <v>1</v>
      </c>
      <c r="AB70" s="15"/>
      <c r="AC70" s="15"/>
      <c r="AD70" s="15"/>
      <c r="AE70" s="15"/>
      <c r="AF70" s="15"/>
      <c r="AG70" s="15"/>
      <c r="AH70" s="15"/>
      <c r="AI70" s="15"/>
      <c r="AJ70" s="15"/>
      <c r="AK70" s="15"/>
      <c r="AL70" s="20"/>
      <c r="AM70" s="20"/>
      <c r="AN70" s="20"/>
      <c r="AO70" s="20"/>
      <c r="AP70" s="20"/>
      <c r="AQ70" s="20"/>
      <c r="AR70" s="20"/>
      <c r="AS70" s="20"/>
      <c r="AT70" s="20"/>
      <c r="AU70" s="20"/>
      <c r="AV70" s="15" t="s">
        <v>1728</v>
      </c>
      <c r="AW70" s="21">
        <v>70054</v>
      </c>
      <c r="AX70" s="21">
        <v>4104</v>
      </c>
      <c r="AY70" s="20">
        <v>304827</v>
      </c>
      <c r="AZ70" s="20">
        <v>97513</v>
      </c>
      <c r="BA70" s="33">
        <v>0.32</v>
      </c>
      <c r="BB70" s="15" t="s">
        <v>705</v>
      </c>
      <c r="BC70" s="20">
        <v>141</v>
      </c>
      <c r="BD70" s="37">
        <v>0</v>
      </c>
      <c r="BE70" s="20">
        <v>653</v>
      </c>
      <c r="BF70" s="37">
        <v>2E-3</v>
      </c>
      <c r="BG70" s="20">
        <v>96719</v>
      </c>
      <c r="BH70" s="37">
        <v>0.317</v>
      </c>
      <c r="BI70" s="20"/>
      <c r="BJ70" s="37"/>
      <c r="BK70" s="20">
        <v>55053</v>
      </c>
      <c r="BL70" s="38">
        <v>0.18099999999999999</v>
      </c>
      <c r="BM70" s="15" t="s">
        <v>221</v>
      </c>
      <c r="BN70" s="20">
        <v>4562</v>
      </c>
      <c r="BO70" s="37">
        <v>1.4999999999999999E-2</v>
      </c>
      <c r="BP70" s="20">
        <v>6288</v>
      </c>
      <c r="BQ70" s="37">
        <v>2.1000000000000001E-2</v>
      </c>
      <c r="BR70" s="20">
        <v>11121</v>
      </c>
      <c r="BS70" s="37">
        <v>3.5999999999999997E-2</v>
      </c>
      <c r="BT70" s="20">
        <v>33081</v>
      </c>
      <c r="BU70" s="37">
        <v>0.109</v>
      </c>
      <c r="BV70" s="20">
        <v>0</v>
      </c>
      <c r="BW70" s="38">
        <v>0</v>
      </c>
      <c r="BX70" s="20">
        <v>0</v>
      </c>
      <c r="BY70" s="20">
        <v>0.15</v>
      </c>
      <c r="BZ70" s="20">
        <v>0.3</v>
      </c>
      <c r="CA70" s="20"/>
      <c r="CB70" s="20"/>
      <c r="CC70" s="20"/>
      <c r="CD70" s="20"/>
      <c r="CE70" s="20"/>
      <c r="CF70" s="20"/>
      <c r="CG70" s="20"/>
      <c r="CH70" s="20"/>
      <c r="CI70" s="20"/>
      <c r="CJ70" s="20"/>
      <c r="CK70" s="20">
        <v>28323</v>
      </c>
      <c r="CL70" s="20">
        <v>1659</v>
      </c>
      <c r="CM70" s="16">
        <v>2030</v>
      </c>
      <c r="CN70" s="20">
        <v>0</v>
      </c>
      <c r="CO70" s="20">
        <v>0</v>
      </c>
      <c r="CP70" s="17" t="s">
        <v>1729</v>
      </c>
      <c r="CQ70" s="17"/>
      <c r="CR70" s="17"/>
    </row>
    <row r="71" spans="2:96" ht="21" customHeight="1" x14ac:dyDescent="0.4">
      <c r="B71" s="11" t="s">
        <v>706</v>
      </c>
      <c r="C71" s="15" t="s">
        <v>707</v>
      </c>
      <c r="D71" s="15" t="s">
        <v>1624</v>
      </c>
      <c r="E71" s="15" t="s">
        <v>708</v>
      </c>
      <c r="F71" s="15" t="s">
        <v>709</v>
      </c>
      <c r="G71" s="15" t="s">
        <v>1624</v>
      </c>
      <c r="H71" s="16" t="s">
        <v>34</v>
      </c>
      <c r="I71" s="15" t="s">
        <v>35</v>
      </c>
      <c r="J71" s="15" t="s">
        <v>1625</v>
      </c>
      <c r="K71" s="15" t="s">
        <v>707</v>
      </c>
      <c r="L71" s="15" t="s">
        <v>506</v>
      </c>
      <c r="M71" s="15" t="s">
        <v>710</v>
      </c>
      <c r="N71" s="15" t="s">
        <v>1626</v>
      </c>
      <c r="O71" s="15" t="s">
        <v>1627</v>
      </c>
      <c r="P71" s="15" t="s">
        <v>1628</v>
      </c>
      <c r="Q71" s="15" t="s">
        <v>42</v>
      </c>
      <c r="R71" s="16" t="s">
        <v>34</v>
      </c>
      <c r="S71" s="15"/>
      <c r="T71" s="16" t="s">
        <v>62</v>
      </c>
      <c r="U71" s="15" t="s">
        <v>1629</v>
      </c>
      <c r="V71" s="15" t="s">
        <v>1630</v>
      </c>
      <c r="W71" s="16" t="s">
        <v>43</v>
      </c>
      <c r="X71" s="15" t="s">
        <v>1631</v>
      </c>
      <c r="Y71" s="20">
        <v>0.61</v>
      </c>
      <c r="Z71" s="20">
        <v>0.61</v>
      </c>
      <c r="AA71" s="16"/>
      <c r="AB71" s="15"/>
      <c r="AC71" s="15"/>
      <c r="AD71" s="15"/>
      <c r="AE71" s="15"/>
      <c r="AF71" s="15"/>
      <c r="AG71" s="15"/>
      <c r="AH71" s="15"/>
      <c r="AI71" s="15"/>
      <c r="AJ71" s="15"/>
      <c r="AK71" s="15"/>
      <c r="AL71" s="20"/>
      <c r="AM71" s="20"/>
      <c r="AN71" s="20"/>
      <c r="AO71" s="20"/>
      <c r="AP71" s="20"/>
      <c r="AQ71" s="20"/>
      <c r="AR71" s="20"/>
      <c r="AS71" s="20"/>
      <c r="AT71" s="20"/>
      <c r="AU71" s="20"/>
      <c r="AV71" s="15" t="s">
        <v>1632</v>
      </c>
      <c r="AW71" s="28">
        <v>3307506</v>
      </c>
      <c r="AX71" s="28">
        <v>84067</v>
      </c>
      <c r="AY71" s="20">
        <v>12802899</v>
      </c>
      <c r="AZ71" s="20">
        <v>537858</v>
      </c>
      <c r="BA71" s="33">
        <v>4.2000000000000003E-2</v>
      </c>
      <c r="BB71" s="15"/>
      <c r="BC71" s="20"/>
      <c r="BD71" s="37"/>
      <c r="BE71" s="20"/>
      <c r="BF71" s="37"/>
      <c r="BG71" s="20"/>
      <c r="BH71" s="37"/>
      <c r="BI71" s="20"/>
      <c r="BJ71" s="37"/>
      <c r="BK71" s="20">
        <v>19736</v>
      </c>
      <c r="BL71" s="38">
        <v>2E-3</v>
      </c>
      <c r="BM71" s="15"/>
      <c r="BN71" s="20"/>
      <c r="BO71" s="37"/>
      <c r="BP71" s="20"/>
      <c r="BQ71" s="37"/>
      <c r="BR71" s="20"/>
      <c r="BS71" s="37"/>
      <c r="BT71" s="20"/>
      <c r="BU71" s="37"/>
      <c r="BV71" s="20">
        <v>0</v>
      </c>
      <c r="BW71" s="38">
        <v>0</v>
      </c>
      <c r="BX71" s="20">
        <v>356677</v>
      </c>
      <c r="BY71" s="20" t="s">
        <v>711</v>
      </c>
      <c r="BZ71" s="20" t="s">
        <v>711</v>
      </c>
      <c r="CA71" s="20"/>
      <c r="CB71" s="20"/>
      <c r="CC71" s="20"/>
      <c r="CD71" s="20"/>
      <c r="CE71" s="20"/>
      <c r="CF71" s="20"/>
      <c r="CG71" s="20"/>
      <c r="CH71" s="20"/>
      <c r="CI71" s="20"/>
      <c r="CJ71" s="20"/>
      <c r="CK71" s="20" t="s">
        <v>44</v>
      </c>
      <c r="CL71" s="20" t="s">
        <v>44</v>
      </c>
      <c r="CM71" s="16">
        <v>2030</v>
      </c>
      <c r="CN71" s="20" t="s">
        <v>44</v>
      </c>
      <c r="CO71" s="20" t="s">
        <v>44</v>
      </c>
      <c r="CP71" s="17" t="s">
        <v>1630</v>
      </c>
      <c r="CQ71" s="17" t="s">
        <v>1633</v>
      </c>
      <c r="CR71" s="17"/>
    </row>
    <row r="72" spans="2:96" ht="21" customHeight="1" x14ac:dyDescent="0.4">
      <c r="B72" s="11" t="s">
        <v>712</v>
      </c>
      <c r="C72" s="15" t="s">
        <v>713</v>
      </c>
      <c r="D72" s="15" t="s">
        <v>1900</v>
      </c>
      <c r="E72" s="15" t="s">
        <v>110</v>
      </c>
      <c r="F72" s="15" t="s">
        <v>714</v>
      </c>
      <c r="G72" s="15" t="s">
        <v>1900</v>
      </c>
      <c r="H72" s="16" t="s">
        <v>34</v>
      </c>
      <c r="I72" s="15" t="s">
        <v>35</v>
      </c>
      <c r="J72" s="15" t="s">
        <v>1901</v>
      </c>
      <c r="K72" s="15" t="s">
        <v>64</v>
      </c>
      <c r="L72" s="15" t="s">
        <v>64</v>
      </c>
      <c r="M72" s="15" t="s">
        <v>715</v>
      </c>
      <c r="N72" s="15" t="s">
        <v>1902</v>
      </c>
      <c r="O72" s="15" t="s">
        <v>716</v>
      </c>
      <c r="P72" s="15" t="s">
        <v>717</v>
      </c>
      <c r="Q72" s="15" t="s">
        <v>42</v>
      </c>
      <c r="R72" s="16" t="s">
        <v>34</v>
      </c>
      <c r="S72" s="15"/>
      <c r="T72" s="16" t="s">
        <v>34</v>
      </c>
      <c r="U72" s="15"/>
      <c r="V72" s="15"/>
      <c r="W72" s="16" t="s">
        <v>43</v>
      </c>
      <c r="X72" s="15"/>
      <c r="Y72" s="20">
        <v>0.29299999999999998</v>
      </c>
      <c r="Z72" s="20">
        <v>0.29299999999999998</v>
      </c>
      <c r="AA72" s="16"/>
      <c r="AB72" s="15"/>
      <c r="AC72" s="15"/>
      <c r="AD72" s="15"/>
      <c r="AE72" s="15"/>
      <c r="AF72" s="15"/>
      <c r="AG72" s="15"/>
      <c r="AH72" s="15"/>
      <c r="AI72" s="15"/>
      <c r="AJ72" s="15"/>
      <c r="AK72" s="15"/>
      <c r="AL72" s="20"/>
      <c r="AM72" s="20"/>
      <c r="AN72" s="20"/>
      <c r="AO72" s="20"/>
      <c r="AP72" s="20"/>
      <c r="AQ72" s="20"/>
      <c r="AR72" s="20"/>
      <c r="AS72" s="20"/>
      <c r="AT72" s="20"/>
      <c r="AU72" s="20"/>
      <c r="AV72" s="15" t="s">
        <v>1903</v>
      </c>
      <c r="AW72" s="20">
        <v>93824</v>
      </c>
      <c r="AX72" s="20">
        <v>10619</v>
      </c>
      <c r="AY72" s="20">
        <v>320561</v>
      </c>
      <c r="AZ72" s="20">
        <v>11712</v>
      </c>
      <c r="BA72" s="33">
        <v>3.6999999999999998E-2</v>
      </c>
      <c r="BB72" s="15"/>
      <c r="BC72" s="20"/>
      <c r="BD72" s="37"/>
      <c r="BE72" s="20"/>
      <c r="BF72" s="37"/>
      <c r="BG72" s="20"/>
      <c r="BH72" s="37"/>
      <c r="BI72" s="20"/>
      <c r="BJ72" s="37"/>
      <c r="BK72" s="20">
        <v>0</v>
      </c>
      <c r="BL72" s="38">
        <v>0</v>
      </c>
      <c r="BM72" s="15"/>
      <c r="BN72" s="20"/>
      <c r="BO72" s="37"/>
      <c r="BP72" s="20"/>
      <c r="BQ72" s="37"/>
      <c r="BR72" s="20"/>
      <c r="BS72" s="37"/>
      <c r="BT72" s="20"/>
      <c r="BU72" s="37"/>
      <c r="BV72" s="20">
        <v>0</v>
      </c>
      <c r="BW72" s="38">
        <v>0</v>
      </c>
      <c r="BX72" s="20">
        <v>32160</v>
      </c>
      <c r="BY72" s="20" t="s">
        <v>44</v>
      </c>
      <c r="BZ72" s="20" t="s">
        <v>44</v>
      </c>
      <c r="CA72" s="20"/>
      <c r="CB72" s="20"/>
      <c r="CC72" s="20"/>
      <c r="CD72" s="20"/>
      <c r="CE72" s="20"/>
      <c r="CF72" s="20"/>
      <c r="CG72" s="20"/>
      <c r="CH72" s="20"/>
      <c r="CI72" s="20"/>
      <c r="CJ72" s="20"/>
      <c r="CK72" s="20" t="s">
        <v>44</v>
      </c>
      <c r="CL72" s="20" t="s">
        <v>44</v>
      </c>
      <c r="CM72" s="16">
        <v>2030</v>
      </c>
      <c r="CN72" s="20" t="s">
        <v>44</v>
      </c>
      <c r="CO72" s="20" t="s">
        <v>44</v>
      </c>
      <c r="CP72" s="17"/>
      <c r="CQ72" s="17"/>
      <c r="CR72" s="17"/>
    </row>
    <row r="73" spans="2:96" ht="21" customHeight="1" x14ac:dyDescent="0.4">
      <c r="B73" s="11" t="s">
        <v>718</v>
      </c>
      <c r="C73" s="15" t="s">
        <v>1639</v>
      </c>
      <c r="D73" s="15" t="s">
        <v>1640</v>
      </c>
      <c r="E73" s="15" t="s">
        <v>719</v>
      </c>
      <c r="F73" s="15" t="s">
        <v>1641</v>
      </c>
      <c r="G73" s="15" t="s">
        <v>1640</v>
      </c>
      <c r="H73" s="16" t="s">
        <v>34</v>
      </c>
      <c r="I73" s="15" t="s">
        <v>35</v>
      </c>
      <c r="J73" s="15" t="s">
        <v>1642</v>
      </c>
      <c r="K73" s="15" t="s">
        <v>1639</v>
      </c>
      <c r="L73" s="15" t="s">
        <v>1643</v>
      </c>
      <c r="M73" s="15" t="s">
        <v>1644</v>
      </c>
      <c r="N73" s="15" t="s">
        <v>1645</v>
      </c>
      <c r="O73" s="15" t="s">
        <v>1646</v>
      </c>
      <c r="P73" s="15" t="s">
        <v>1647</v>
      </c>
      <c r="Q73" s="15" t="s">
        <v>42</v>
      </c>
      <c r="R73" s="16" t="s">
        <v>34</v>
      </c>
      <c r="S73" s="15"/>
      <c r="T73" s="16" t="s">
        <v>62</v>
      </c>
      <c r="U73" s="15" t="s">
        <v>720</v>
      </c>
      <c r="V73" s="15" t="s">
        <v>721</v>
      </c>
      <c r="W73" s="16" t="s">
        <v>55</v>
      </c>
      <c r="X73" s="15" t="s">
        <v>722</v>
      </c>
      <c r="Y73" s="20">
        <v>0.436</v>
      </c>
      <c r="Z73" s="20">
        <v>0.436</v>
      </c>
      <c r="AA73" s="16"/>
      <c r="AB73" s="15"/>
      <c r="AC73" s="15"/>
      <c r="AD73" s="15"/>
      <c r="AE73" s="15"/>
      <c r="AF73" s="15"/>
      <c r="AG73" s="15"/>
      <c r="AH73" s="15"/>
      <c r="AI73" s="15"/>
      <c r="AJ73" s="15"/>
      <c r="AK73" s="15"/>
      <c r="AL73" s="20"/>
      <c r="AM73" s="20"/>
      <c r="AN73" s="20"/>
      <c r="AO73" s="20"/>
      <c r="AP73" s="20"/>
      <c r="AQ73" s="20"/>
      <c r="AR73" s="20"/>
      <c r="AS73" s="20"/>
      <c r="AT73" s="20"/>
      <c r="AU73" s="20"/>
      <c r="AV73" s="15"/>
      <c r="AW73" s="20">
        <v>1672624</v>
      </c>
      <c r="AX73" s="20">
        <v>79558</v>
      </c>
      <c r="AY73" s="20">
        <v>4053782</v>
      </c>
      <c r="AZ73" s="20">
        <v>1068</v>
      </c>
      <c r="BA73" s="33">
        <v>0</v>
      </c>
      <c r="BB73" s="15"/>
      <c r="BC73" s="20"/>
      <c r="BD73" s="38"/>
      <c r="BE73" s="20"/>
      <c r="BF73" s="37"/>
      <c r="BG73" s="20"/>
      <c r="BH73" s="37"/>
      <c r="BI73" s="20"/>
      <c r="BJ73" s="37"/>
      <c r="BK73" s="20">
        <v>0</v>
      </c>
      <c r="BL73" s="38">
        <v>0</v>
      </c>
      <c r="BM73" s="15"/>
      <c r="BN73" s="20"/>
      <c r="BO73" s="38"/>
      <c r="BP73" s="20"/>
      <c r="BQ73" s="37"/>
      <c r="BR73" s="20"/>
      <c r="BS73" s="38"/>
      <c r="BT73" s="20"/>
      <c r="BU73" s="37"/>
      <c r="BV73" s="20">
        <v>31961</v>
      </c>
      <c r="BW73" s="38">
        <v>8.0000000000000002E-3</v>
      </c>
      <c r="BX73" s="20">
        <v>0</v>
      </c>
      <c r="BY73" s="20" t="s">
        <v>44</v>
      </c>
      <c r="BZ73" s="20" t="s">
        <v>44</v>
      </c>
      <c r="CA73" s="20"/>
      <c r="CB73" s="20"/>
      <c r="CC73" s="20"/>
      <c r="CD73" s="20"/>
      <c r="CE73" s="20"/>
      <c r="CF73" s="20"/>
      <c r="CG73" s="20"/>
      <c r="CH73" s="20"/>
      <c r="CI73" s="20"/>
      <c r="CJ73" s="20"/>
      <c r="CK73" s="20" t="s">
        <v>44</v>
      </c>
      <c r="CL73" s="20" t="s">
        <v>44</v>
      </c>
      <c r="CM73" s="16" t="s">
        <v>1648</v>
      </c>
      <c r="CN73" s="20" t="s">
        <v>44</v>
      </c>
      <c r="CO73" s="20" t="s">
        <v>44</v>
      </c>
      <c r="CP73" s="17" t="s">
        <v>1649</v>
      </c>
      <c r="CQ73" s="17" t="s">
        <v>1650</v>
      </c>
      <c r="CR73" s="17"/>
    </row>
    <row r="74" spans="2:96" ht="21" customHeight="1" x14ac:dyDescent="0.4">
      <c r="B74" s="11" t="s">
        <v>723</v>
      </c>
      <c r="C74" s="15" t="s">
        <v>724</v>
      </c>
      <c r="D74" s="15" t="s">
        <v>725</v>
      </c>
      <c r="E74" s="15" t="s">
        <v>110</v>
      </c>
      <c r="F74" s="15" t="s">
        <v>726</v>
      </c>
      <c r="G74" s="15" t="s">
        <v>725</v>
      </c>
      <c r="H74" s="16" t="s">
        <v>34</v>
      </c>
      <c r="I74" s="15" t="s">
        <v>82</v>
      </c>
      <c r="J74" s="15" t="s">
        <v>1472</v>
      </c>
      <c r="K74" s="15" t="s">
        <v>724</v>
      </c>
      <c r="L74" s="15" t="s">
        <v>724</v>
      </c>
      <c r="M74" s="15" t="s">
        <v>727</v>
      </c>
      <c r="N74" s="15" t="s">
        <v>728</v>
      </c>
      <c r="O74" s="15" t="s">
        <v>1473</v>
      </c>
      <c r="P74" s="15" t="s">
        <v>1474</v>
      </c>
      <c r="Q74" s="15" t="s">
        <v>42</v>
      </c>
      <c r="R74" s="16" t="s">
        <v>34</v>
      </c>
      <c r="S74" s="15"/>
      <c r="T74" s="16" t="s">
        <v>34</v>
      </c>
      <c r="U74" s="15"/>
      <c r="V74" s="15"/>
      <c r="W74" s="16" t="s">
        <v>135</v>
      </c>
      <c r="X74" s="15"/>
      <c r="Y74" s="20">
        <v>0.46800000000000003</v>
      </c>
      <c r="Z74" s="20">
        <v>0.46800000000000003</v>
      </c>
      <c r="AA74" s="16"/>
      <c r="AB74" s="15"/>
      <c r="AC74" s="15"/>
      <c r="AD74" s="15"/>
      <c r="AE74" s="15"/>
      <c r="AF74" s="15"/>
      <c r="AG74" s="15"/>
      <c r="AH74" s="15"/>
      <c r="AI74" s="15"/>
      <c r="AJ74" s="15"/>
      <c r="AK74" s="15"/>
      <c r="AL74" s="20"/>
      <c r="AM74" s="20"/>
      <c r="AN74" s="20"/>
      <c r="AO74" s="20"/>
      <c r="AP74" s="20"/>
      <c r="AQ74" s="20"/>
      <c r="AR74" s="20"/>
      <c r="AS74" s="20"/>
      <c r="AT74" s="20"/>
      <c r="AU74" s="20"/>
      <c r="AV74" s="15" t="s">
        <v>1475</v>
      </c>
      <c r="AW74" s="20">
        <v>5694.08</v>
      </c>
      <c r="AX74" s="20">
        <v>2289</v>
      </c>
      <c r="AY74" s="20">
        <v>12710</v>
      </c>
      <c r="AZ74" s="20">
        <v>0</v>
      </c>
      <c r="BA74" s="33">
        <v>0</v>
      </c>
      <c r="BB74" s="15"/>
      <c r="BC74" s="20"/>
      <c r="BD74" s="37"/>
      <c r="BE74" s="20"/>
      <c r="BF74" s="37"/>
      <c r="BG74" s="20"/>
      <c r="BH74" s="37"/>
      <c r="BI74" s="20"/>
      <c r="BJ74" s="37"/>
      <c r="BK74" s="20">
        <v>0</v>
      </c>
      <c r="BL74" s="38">
        <v>0</v>
      </c>
      <c r="BM74" s="15"/>
      <c r="BN74" s="20"/>
      <c r="BO74" s="37"/>
      <c r="BP74" s="20"/>
      <c r="BQ74" s="37"/>
      <c r="BR74" s="20"/>
      <c r="BS74" s="37"/>
      <c r="BT74" s="20"/>
      <c r="BU74" s="37"/>
      <c r="BV74" s="20">
        <v>0</v>
      </c>
      <c r="BW74" s="38">
        <v>0</v>
      </c>
      <c r="BX74" s="20">
        <v>0</v>
      </c>
      <c r="BY74" s="20">
        <v>0.44800000000000001</v>
      </c>
      <c r="BZ74" s="20">
        <v>0.44800000000000001</v>
      </c>
      <c r="CA74" s="20"/>
      <c r="CB74" s="20"/>
      <c r="CC74" s="20"/>
      <c r="CD74" s="20"/>
      <c r="CE74" s="20"/>
      <c r="CF74" s="20"/>
      <c r="CG74" s="20"/>
      <c r="CH74" s="20"/>
      <c r="CI74" s="20"/>
      <c r="CJ74" s="20"/>
      <c r="CK74" s="20">
        <v>59581</v>
      </c>
      <c r="CL74" s="20">
        <v>2289</v>
      </c>
      <c r="CM74" s="16">
        <v>2025</v>
      </c>
      <c r="CN74" s="20">
        <v>0.44800000000000001</v>
      </c>
      <c r="CO74" s="20">
        <v>0.44800000000000001</v>
      </c>
      <c r="CP74" s="17" t="s">
        <v>1476</v>
      </c>
      <c r="CQ74" s="17"/>
      <c r="CR74" s="17"/>
    </row>
    <row r="75" spans="2:96" ht="21" customHeight="1" x14ac:dyDescent="0.4">
      <c r="B75" s="11" t="s">
        <v>729</v>
      </c>
      <c r="C75" s="15" t="s">
        <v>1297</v>
      </c>
      <c r="D75" s="15" t="s">
        <v>1298</v>
      </c>
      <c r="E75" s="15" t="s">
        <v>110</v>
      </c>
      <c r="F75" s="15" t="s">
        <v>731</v>
      </c>
      <c r="G75" s="15" t="s">
        <v>1298</v>
      </c>
      <c r="H75" s="16" t="s">
        <v>34</v>
      </c>
      <c r="I75" s="15" t="s">
        <v>35</v>
      </c>
      <c r="J75" s="15" t="s">
        <v>1299</v>
      </c>
      <c r="K75" s="15" t="s">
        <v>1297</v>
      </c>
      <c r="L75" s="15" t="s">
        <v>1300</v>
      </c>
      <c r="M75" s="15" t="s">
        <v>1301</v>
      </c>
      <c r="N75" s="15" t="s">
        <v>732</v>
      </c>
      <c r="O75" s="15" t="s">
        <v>733</v>
      </c>
      <c r="P75" s="15" t="s">
        <v>1302</v>
      </c>
      <c r="Q75" s="15"/>
      <c r="R75" s="16" t="s">
        <v>62</v>
      </c>
      <c r="S75" s="15" t="s">
        <v>734</v>
      </c>
      <c r="T75" s="16" t="s">
        <v>62</v>
      </c>
      <c r="U75" s="15" t="s">
        <v>735</v>
      </c>
      <c r="V75" s="15" t="s">
        <v>736</v>
      </c>
      <c r="W75" s="16" t="s">
        <v>55</v>
      </c>
      <c r="X75" s="15"/>
      <c r="Y75" s="20">
        <v>0.46800000000000003</v>
      </c>
      <c r="Z75" s="20">
        <v>0.46800000000000003</v>
      </c>
      <c r="AA75" s="16">
        <v>4</v>
      </c>
      <c r="AB75" s="15" t="s">
        <v>737</v>
      </c>
      <c r="AC75" s="15" t="s">
        <v>738</v>
      </c>
      <c r="AD75" s="15" t="s">
        <v>739</v>
      </c>
      <c r="AE75" s="15" t="s">
        <v>1303</v>
      </c>
      <c r="AF75" s="15"/>
      <c r="AG75" s="15"/>
      <c r="AH75" s="15"/>
      <c r="AI75" s="15"/>
      <c r="AJ75" s="15"/>
      <c r="AK75" s="15"/>
      <c r="AL75" s="20">
        <v>0</v>
      </c>
      <c r="AM75" s="20">
        <v>0.496</v>
      </c>
      <c r="AN75" s="20">
        <v>0.54100000000000004</v>
      </c>
      <c r="AO75" s="20">
        <v>0</v>
      </c>
      <c r="AP75" s="20"/>
      <c r="AQ75" s="20"/>
      <c r="AR75" s="20"/>
      <c r="AS75" s="20"/>
      <c r="AT75" s="20"/>
      <c r="AU75" s="20"/>
      <c r="AV75" s="15" t="s">
        <v>1304</v>
      </c>
      <c r="AW75" s="20">
        <v>1350559</v>
      </c>
      <c r="AX75" s="20">
        <v>16866</v>
      </c>
      <c r="AY75" s="20">
        <v>3034211</v>
      </c>
      <c r="AZ75" s="20">
        <v>0</v>
      </c>
      <c r="BA75" s="33">
        <v>0</v>
      </c>
      <c r="BB75" s="15"/>
      <c r="BC75" s="20"/>
      <c r="BD75" s="38"/>
      <c r="BE75" s="20"/>
      <c r="BF75" s="37"/>
      <c r="BG75" s="20"/>
      <c r="BH75" s="37"/>
      <c r="BI75" s="20"/>
      <c r="BJ75" s="37"/>
      <c r="BK75" s="20">
        <v>35266</v>
      </c>
      <c r="BL75" s="38">
        <v>1.2E-2</v>
      </c>
      <c r="BM75" s="15" t="s">
        <v>1209</v>
      </c>
      <c r="BN75" s="20">
        <v>30585</v>
      </c>
      <c r="BO75" s="38">
        <v>0.01</v>
      </c>
      <c r="BP75" s="20">
        <v>4681</v>
      </c>
      <c r="BQ75" s="37">
        <v>2E-3</v>
      </c>
      <c r="BR75" s="20"/>
      <c r="BS75" s="37"/>
      <c r="BT75" s="20"/>
      <c r="BU75" s="37"/>
      <c r="BV75" s="20">
        <v>0</v>
      </c>
      <c r="BW75" s="38">
        <v>0</v>
      </c>
      <c r="BX75" s="20">
        <v>1104</v>
      </c>
      <c r="BY75" s="20" t="s">
        <v>44</v>
      </c>
      <c r="BZ75" s="20" t="s">
        <v>44</v>
      </c>
      <c r="CA75" s="20">
        <v>0</v>
      </c>
      <c r="CB75" s="20"/>
      <c r="CC75" s="20"/>
      <c r="CD75" s="20">
        <v>0</v>
      </c>
      <c r="CE75" s="20"/>
      <c r="CF75" s="20"/>
      <c r="CG75" s="20"/>
      <c r="CH75" s="20"/>
      <c r="CI75" s="20"/>
      <c r="CJ75" s="20"/>
      <c r="CK75" s="20" t="s">
        <v>44</v>
      </c>
      <c r="CL75" s="20" t="s">
        <v>44</v>
      </c>
      <c r="CM75" s="16">
        <v>2030</v>
      </c>
      <c r="CN75" s="20" t="s">
        <v>44</v>
      </c>
      <c r="CO75" s="20" t="s">
        <v>44</v>
      </c>
      <c r="CP75" s="17" t="s">
        <v>1305</v>
      </c>
      <c r="CQ75" s="17" t="s">
        <v>1306</v>
      </c>
      <c r="CR75" s="17"/>
    </row>
    <row r="76" spans="2:96" ht="21" customHeight="1" x14ac:dyDescent="0.4">
      <c r="B76" s="11" t="s">
        <v>740</v>
      </c>
      <c r="C76" s="15" t="s">
        <v>741</v>
      </c>
      <c r="D76" s="15" t="s">
        <v>742</v>
      </c>
      <c r="E76" s="15" t="s">
        <v>110</v>
      </c>
      <c r="F76" s="15" t="s">
        <v>743</v>
      </c>
      <c r="G76" s="15" t="s">
        <v>742</v>
      </c>
      <c r="H76" s="16" t="s">
        <v>34</v>
      </c>
      <c r="I76" s="15" t="s">
        <v>644</v>
      </c>
      <c r="J76" s="15" t="s">
        <v>1953</v>
      </c>
      <c r="K76" s="15" t="s">
        <v>64</v>
      </c>
      <c r="L76" s="15" t="s">
        <v>1954</v>
      </c>
      <c r="M76" s="15" t="s">
        <v>744</v>
      </c>
      <c r="N76" s="15" t="s">
        <v>745</v>
      </c>
      <c r="O76" s="15" t="s">
        <v>1955</v>
      </c>
      <c r="P76" s="15" t="s">
        <v>1956</v>
      </c>
      <c r="Q76" s="15" t="s">
        <v>42</v>
      </c>
      <c r="R76" s="16" t="s">
        <v>34</v>
      </c>
      <c r="S76" s="15"/>
      <c r="T76" s="16" t="s">
        <v>62</v>
      </c>
      <c r="U76" s="15" t="s">
        <v>1957</v>
      </c>
      <c r="V76" s="15"/>
      <c r="W76" s="16" t="s">
        <v>43</v>
      </c>
      <c r="X76" s="15" t="s">
        <v>746</v>
      </c>
      <c r="Y76" s="20">
        <v>0</v>
      </c>
      <c r="Z76" s="20">
        <v>0</v>
      </c>
      <c r="AA76" s="16">
        <v>1</v>
      </c>
      <c r="AB76" s="15" t="s">
        <v>103</v>
      </c>
      <c r="AC76" s="15"/>
      <c r="AD76" s="15"/>
      <c r="AE76" s="15"/>
      <c r="AF76" s="15"/>
      <c r="AG76" s="15"/>
      <c r="AH76" s="15"/>
      <c r="AI76" s="15"/>
      <c r="AJ76" s="15"/>
      <c r="AK76" s="15"/>
      <c r="AL76" s="20">
        <v>0</v>
      </c>
      <c r="AM76" s="20"/>
      <c r="AN76" s="20"/>
      <c r="AO76" s="20"/>
      <c r="AP76" s="20"/>
      <c r="AQ76" s="20"/>
      <c r="AR76" s="20"/>
      <c r="AS76" s="20"/>
      <c r="AT76" s="20"/>
      <c r="AU76" s="20"/>
      <c r="AV76" s="15"/>
      <c r="AW76" s="20">
        <v>0</v>
      </c>
      <c r="AX76" s="20">
        <v>0</v>
      </c>
      <c r="AY76" s="20">
        <v>1464</v>
      </c>
      <c r="AZ76" s="20">
        <v>0</v>
      </c>
      <c r="BA76" s="33">
        <v>0</v>
      </c>
      <c r="BB76" s="15"/>
      <c r="BC76" s="20"/>
      <c r="BD76" s="37"/>
      <c r="BE76" s="20"/>
      <c r="BF76" s="37"/>
      <c r="BG76" s="20"/>
      <c r="BH76" s="37"/>
      <c r="BI76" s="20"/>
      <c r="BJ76" s="37"/>
      <c r="BK76" s="20">
        <v>0</v>
      </c>
      <c r="BL76" s="38">
        <v>0</v>
      </c>
      <c r="BM76" s="15"/>
      <c r="BN76" s="20"/>
      <c r="BO76" s="37"/>
      <c r="BP76" s="20"/>
      <c r="BQ76" s="37"/>
      <c r="BR76" s="20"/>
      <c r="BS76" s="37"/>
      <c r="BT76" s="20"/>
      <c r="BU76" s="37"/>
      <c r="BV76" s="20">
        <v>0</v>
      </c>
      <c r="BW76" s="38">
        <v>0</v>
      </c>
      <c r="BX76" s="20">
        <v>0.88</v>
      </c>
      <c r="BY76" s="20">
        <v>0</v>
      </c>
      <c r="BZ76" s="20">
        <v>0</v>
      </c>
      <c r="CA76" s="20">
        <v>0</v>
      </c>
      <c r="CB76" s="20"/>
      <c r="CC76" s="20"/>
      <c r="CD76" s="20"/>
      <c r="CE76" s="20"/>
      <c r="CF76" s="20"/>
      <c r="CG76" s="20"/>
      <c r="CH76" s="20"/>
      <c r="CI76" s="20"/>
      <c r="CJ76" s="20"/>
      <c r="CK76" s="20">
        <v>0</v>
      </c>
      <c r="CL76" s="20">
        <v>0</v>
      </c>
      <c r="CM76" s="16">
        <v>2030</v>
      </c>
      <c r="CN76" s="20">
        <v>0</v>
      </c>
      <c r="CO76" s="20">
        <v>0</v>
      </c>
      <c r="CP76" s="17"/>
      <c r="CQ76" s="17"/>
      <c r="CR76" s="17"/>
    </row>
    <row r="77" spans="2:96" ht="21" customHeight="1" x14ac:dyDescent="0.4">
      <c r="B77" s="11" t="s">
        <v>747</v>
      </c>
      <c r="C77" s="15" t="s">
        <v>748</v>
      </c>
      <c r="D77" s="15" t="s">
        <v>749</v>
      </c>
      <c r="E77" s="15" t="s">
        <v>32</v>
      </c>
      <c r="F77" s="15" t="s">
        <v>750</v>
      </c>
      <c r="G77" s="15" t="s">
        <v>749</v>
      </c>
      <c r="H77" s="16" t="s">
        <v>34</v>
      </c>
      <c r="I77" s="15" t="s">
        <v>82</v>
      </c>
      <c r="J77" s="15" t="s">
        <v>1345</v>
      </c>
      <c r="K77" s="15" t="s">
        <v>1346</v>
      </c>
      <c r="L77" s="15" t="s">
        <v>1347</v>
      </c>
      <c r="M77" s="15" t="s">
        <v>751</v>
      </c>
      <c r="N77" s="15" t="s">
        <v>752</v>
      </c>
      <c r="O77" s="15" t="s">
        <v>753</v>
      </c>
      <c r="P77" s="15" t="s">
        <v>754</v>
      </c>
      <c r="Q77" s="15" t="s">
        <v>42</v>
      </c>
      <c r="R77" s="16" t="s">
        <v>34</v>
      </c>
      <c r="S77" s="15"/>
      <c r="T77" s="16" t="s">
        <v>34</v>
      </c>
      <c r="U77" s="15"/>
      <c r="V77" s="15" t="s">
        <v>755</v>
      </c>
      <c r="W77" s="16" t="s">
        <v>135</v>
      </c>
      <c r="X77" s="15"/>
      <c r="Y77" s="20">
        <v>0.60499999999999998</v>
      </c>
      <c r="Z77" s="20">
        <v>0.60499999999999998</v>
      </c>
      <c r="AA77" s="16"/>
      <c r="AB77" s="15"/>
      <c r="AC77" s="15"/>
      <c r="AD77" s="15"/>
      <c r="AE77" s="15"/>
      <c r="AF77" s="15"/>
      <c r="AG77" s="15"/>
      <c r="AH77" s="15"/>
      <c r="AI77" s="15"/>
      <c r="AJ77" s="15"/>
      <c r="AK77" s="15"/>
      <c r="AL77" s="20"/>
      <c r="AM77" s="20"/>
      <c r="AN77" s="20"/>
      <c r="AO77" s="20"/>
      <c r="AP77" s="20"/>
      <c r="AQ77" s="20"/>
      <c r="AR77" s="20"/>
      <c r="AS77" s="20"/>
      <c r="AT77" s="20"/>
      <c r="AU77" s="20"/>
      <c r="AV77" s="15"/>
      <c r="AW77" s="20">
        <v>34923</v>
      </c>
      <c r="AX77" s="20">
        <v>2099</v>
      </c>
      <c r="AY77" s="20">
        <v>60127</v>
      </c>
      <c r="AZ77" s="20">
        <v>0</v>
      </c>
      <c r="BA77" s="33">
        <v>0</v>
      </c>
      <c r="BB77" s="15"/>
      <c r="BC77" s="20"/>
      <c r="BD77" s="37"/>
      <c r="BE77" s="20"/>
      <c r="BF77" s="37"/>
      <c r="BG77" s="20"/>
      <c r="BH77" s="37"/>
      <c r="BI77" s="20"/>
      <c r="BJ77" s="37"/>
      <c r="BK77" s="20">
        <v>23286</v>
      </c>
      <c r="BL77" s="38">
        <v>0.38700000000000001</v>
      </c>
      <c r="BM77" s="15"/>
      <c r="BN77" s="20"/>
      <c r="BO77" s="37"/>
      <c r="BP77" s="20"/>
      <c r="BQ77" s="37"/>
      <c r="BR77" s="20"/>
      <c r="BS77" s="37"/>
      <c r="BT77" s="20"/>
      <c r="BU77" s="37"/>
      <c r="BV77" s="20">
        <v>0</v>
      </c>
      <c r="BW77" s="38">
        <v>0</v>
      </c>
      <c r="BX77" s="20">
        <v>0</v>
      </c>
      <c r="BY77" s="20" t="s">
        <v>44</v>
      </c>
      <c r="BZ77" s="20" t="s">
        <v>44</v>
      </c>
      <c r="CA77" s="20"/>
      <c r="CB77" s="20"/>
      <c r="CC77" s="20"/>
      <c r="CD77" s="20"/>
      <c r="CE77" s="20"/>
      <c r="CF77" s="20"/>
      <c r="CG77" s="20"/>
      <c r="CH77" s="20"/>
      <c r="CI77" s="20"/>
      <c r="CJ77" s="20"/>
      <c r="CK77" s="20" t="s">
        <v>44</v>
      </c>
      <c r="CL77" s="20" t="s">
        <v>44</v>
      </c>
      <c r="CM77" s="16">
        <v>2034</v>
      </c>
      <c r="CN77" s="20" t="s">
        <v>44</v>
      </c>
      <c r="CO77" s="20" t="s">
        <v>44</v>
      </c>
      <c r="CP77" s="17" t="s">
        <v>756</v>
      </c>
      <c r="CQ77" s="17" t="s">
        <v>1348</v>
      </c>
      <c r="CR77" s="17"/>
    </row>
    <row r="78" spans="2:96" ht="21" customHeight="1" x14ac:dyDescent="0.4">
      <c r="B78" s="11" t="s">
        <v>757</v>
      </c>
      <c r="C78" s="15" t="s">
        <v>758</v>
      </c>
      <c r="D78" s="17" t="s">
        <v>759</v>
      </c>
      <c r="E78" s="15" t="s">
        <v>110</v>
      </c>
      <c r="F78" s="15" t="s">
        <v>760</v>
      </c>
      <c r="G78" s="17" t="s">
        <v>759</v>
      </c>
      <c r="H78" s="16" t="s">
        <v>62</v>
      </c>
      <c r="I78" s="15" t="s">
        <v>35</v>
      </c>
      <c r="J78" s="15" t="s">
        <v>1561</v>
      </c>
      <c r="K78" s="15" t="s">
        <v>64</v>
      </c>
      <c r="L78" s="15" t="s">
        <v>158</v>
      </c>
      <c r="M78" s="15" t="s">
        <v>761</v>
      </c>
      <c r="N78" s="15" t="s">
        <v>762</v>
      </c>
      <c r="O78" s="15" t="s">
        <v>1562</v>
      </c>
      <c r="P78" s="15" t="s">
        <v>1563</v>
      </c>
      <c r="Q78" s="15" t="s">
        <v>42</v>
      </c>
      <c r="R78" s="16" t="s">
        <v>62</v>
      </c>
      <c r="S78" s="15" t="s">
        <v>763</v>
      </c>
      <c r="T78" s="16" t="s">
        <v>62</v>
      </c>
      <c r="U78" s="15" t="s">
        <v>764</v>
      </c>
      <c r="V78" s="15" t="s">
        <v>765</v>
      </c>
      <c r="W78" s="16" t="s">
        <v>55</v>
      </c>
      <c r="X78" s="15" t="s">
        <v>1564</v>
      </c>
      <c r="Y78" s="20">
        <v>8.0000000000000002E-3</v>
      </c>
      <c r="Z78" s="20">
        <v>8.0000000000000002E-3</v>
      </c>
      <c r="AA78" s="16">
        <v>9</v>
      </c>
      <c r="AB78" s="15" t="s">
        <v>766</v>
      </c>
      <c r="AC78" s="15" t="s">
        <v>1565</v>
      </c>
      <c r="AD78" s="15" t="s">
        <v>767</v>
      </c>
      <c r="AE78" s="15" t="s">
        <v>768</v>
      </c>
      <c r="AF78" s="15" t="s">
        <v>769</v>
      </c>
      <c r="AG78" s="15" t="s">
        <v>1566</v>
      </c>
      <c r="AH78" s="15" t="s">
        <v>770</v>
      </c>
      <c r="AI78" s="15" t="s">
        <v>771</v>
      </c>
      <c r="AJ78" s="15" t="s">
        <v>772</v>
      </c>
      <c r="AK78" s="15"/>
      <c r="AL78" s="20">
        <v>0</v>
      </c>
      <c r="AM78" s="20">
        <v>0</v>
      </c>
      <c r="AN78" s="20">
        <v>0</v>
      </c>
      <c r="AO78" s="20">
        <v>0</v>
      </c>
      <c r="AP78" s="20">
        <v>0</v>
      </c>
      <c r="AQ78" s="20">
        <v>0</v>
      </c>
      <c r="AR78" s="20">
        <v>0</v>
      </c>
      <c r="AS78" s="20">
        <v>0</v>
      </c>
      <c r="AT78" s="20">
        <v>6.3E-2</v>
      </c>
      <c r="AU78" s="20"/>
      <c r="AV78" s="15" t="s">
        <v>1567</v>
      </c>
      <c r="AW78" s="28">
        <v>9415.35</v>
      </c>
      <c r="AX78" s="20">
        <v>51.613728000000002</v>
      </c>
      <c r="AY78" s="20">
        <v>1176919</v>
      </c>
      <c r="AZ78" s="20">
        <v>122931.8507</v>
      </c>
      <c r="BA78" s="33">
        <v>0.104</v>
      </c>
      <c r="BB78" s="15" t="s">
        <v>220</v>
      </c>
      <c r="BC78" s="20">
        <v>14.23688531</v>
      </c>
      <c r="BD78" s="37">
        <v>0</v>
      </c>
      <c r="BE78" s="20">
        <v>167.59703010000001</v>
      </c>
      <c r="BF78" s="37">
        <v>0</v>
      </c>
      <c r="BG78" s="20">
        <v>89091.716849999997</v>
      </c>
      <c r="BH78" s="37">
        <v>7.5999999999999998E-2</v>
      </c>
      <c r="BI78" s="20">
        <v>33658.299939999997</v>
      </c>
      <c r="BJ78" s="37">
        <v>2.9000000000000001E-2</v>
      </c>
      <c r="BK78" s="20">
        <v>796242.3541</v>
      </c>
      <c r="BL78" s="38">
        <v>0.67700000000000005</v>
      </c>
      <c r="BM78" s="15" t="s">
        <v>221</v>
      </c>
      <c r="BN78" s="20">
        <v>264238.84700000001</v>
      </c>
      <c r="BO78" s="37">
        <v>0.22500000000000001</v>
      </c>
      <c r="BP78" s="20">
        <v>48521.847520000003</v>
      </c>
      <c r="BQ78" s="37">
        <v>4.1000000000000002E-2</v>
      </c>
      <c r="BR78" s="20">
        <v>31462.102500000001</v>
      </c>
      <c r="BS78" s="37">
        <v>2.7E-2</v>
      </c>
      <c r="BT78" s="20">
        <v>452019.55699999997</v>
      </c>
      <c r="BU78" s="37">
        <v>0.38400000000000001</v>
      </c>
      <c r="BV78" s="20">
        <v>153496.06419999999</v>
      </c>
      <c r="BW78" s="38">
        <v>0.13</v>
      </c>
      <c r="BX78" s="28">
        <v>472121.73</v>
      </c>
      <c r="BY78" s="20">
        <v>0.02</v>
      </c>
      <c r="BZ78" s="20">
        <v>8.5000000000000006E-2</v>
      </c>
      <c r="CA78" s="20">
        <v>0</v>
      </c>
      <c r="CB78" s="20">
        <v>0</v>
      </c>
      <c r="CC78" s="20"/>
      <c r="CD78" s="20"/>
      <c r="CE78" s="20"/>
      <c r="CF78" s="20"/>
      <c r="CG78" s="20"/>
      <c r="CH78" s="20"/>
      <c r="CI78" s="20"/>
      <c r="CJ78" s="20"/>
      <c r="CK78" s="28">
        <v>25892.218000000001</v>
      </c>
      <c r="CL78" s="20">
        <v>603.23544600000002</v>
      </c>
      <c r="CM78" s="16">
        <v>2035</v>
      </c>
      <c r="CN78" s="20">
        <v>1.7000000000000001E-2</v>
      </c>
      <c r="CO78" s="20">
        <v>8.5000000000000006E-2</v>
      </c>
      <c r="CP78" s="17" t="s">
        <v>1568</v>
      </c>
      <c r="CQ78" s="17" t="s">
        <v>1569</v>
      </c>
      <c r="CR78" s="17"/>
    </row>
    <row r="79" spans="2:96" ht="21" customHeight="1" x14ac:dyDescent="0.4">
      <c r="B79" s="11" t="s">
        <v>773</v>
      </c>
      <c r="C79" s="15" t="s">
        <v>774</v>
      </c>
      <c r="D79" s="15" t="s">
        <v>775</v>
      </c>
      <c r="E79" s="15" t="s">
        <v>110</v>
      </c>
      <c r="F79" s="15" t="s">
        <v>776</v>
      </c>
      <c r="G79" s="15" t="s">
        <v>775</v>
      </c>
      <c r="H79" s="16" t="s">
        <v>34</v>
      </c>
      <c r="I79" s="15" t="s">
        <v>60</v>
      </c>
      <c r="J79" s="15" t="s">
        <v>777</v>
      </c>
      <c r="K79" s="15" t="s">
        <v>774</v>
      </c>
      <c r="L79" s="15" t="s">
        <v>484</v>
      </c>
      <c r="M79" s="15" t="s">
        <v>778</v>
      </c>
      <c r="N79" s="15" t="s">
        <v>779</v>
      </c>
      <c r="O79" s="15" t="s">
        <v>780</v>
      </c>
      <c r="P79" s="15" t="s">
        <v>781</v>
      </c>
      <c r="Q79" s="15" t="s">
        <v>42</v>
      </c>
      <c r="R79" s="16" t="s">
        <v>34</v>
      </c>
      <c r="S79" s="15"/>
      <c r="T79" s="16" t="s">
        <v>62</v>
      </c>
      <c r="U79" s="15" t="s">
        <v>782</v>
      </c>
      <c r="V79" s="15"/>
      <c r="W79" s="16" t="s">
        <v>55</v>
      </c>
      <c r="X79" s="15"/>
      <c r="Y79" s="20">
        <v>0.753</v>
      </c>
      <c r="Z79" s="20">
        <v>0.753</v>
      </c>
      <c r="AA79" s="16">
        <v>3</v>
      </c>
      <c r="AB79" s="15" t="s">
        <v>1797</v>
      </c>
      <c r="AC79" s="15" t="s">
        <v>1798</v>
      </c>
      <c r="AD79" s="15" t="s">
        <v>1799</v>
      </c>
      <c r="AE79" s="15"/>
      <c r="AF79" s="15"/>
      <c r="AG79" s="15"/>
      <c r="AH79" s="15"/>
      <c r="AI79" s="15"/>
      <c r="AJ79" s="15"/>
      <c r="AK79" s="15"/>
      <c r="AL79" s="20">
        <v>0</v>
      </c>
      <c r="AM79" s="20">
        <v>0</v>
      </c>
      <c r="AN79" s="20">
        <v>0.41399999999999998</v>
      </c>
      <c r="AO79" s="20"/>
      <c r="AP79" s="20"/>
      <c r="AQ79" s="20"/>
      <c r="AR79" s="20"/>
      <c r="AS79" s="20"/>
      <c r="AT79" s="20"/>
      <c r="AU79" s="20"/>
      <c r="AV79" s="15" t="s">
        <v>785</v>
      </c>
      <c r="AW79" s="20">
        <v>210000</v>
      </c>
      <c r="AX79" s="20">
        <v>2.1379999999999999</v>
      </c>
      <c r="AY79" s="20">
        <v>278777</v>
      </c>
      <c r="AZ79" s="20">
        <v>0</v>
      </c>
      <c r="BA79" s="33">
        <v>0</v>
      </c>
      <c r="BB79" s="15"/>
      <c r="BC79" s="20"/>
      <c r="BD79" s="38"/>
      <c r="BE79" s="20"/>
      <c r="BF79" s="37"/>
      <c r="BG79" s="20"/>
      <c r="BH79" s="37"/>
      <c r="BI79" s="20"/>
      <c r="BJ79" s="37"/>
      <c r="BK79" s="20">
        <v>16559</v>
      </c>
      <c r="BL79" s="38">
        <v>5.8999999999999997E-2</v>
      </c>
      <c r="BM79" s="15" t="s">
        <v>90</v>
      </c>
      <c r="BN79" s="20">
        <v>16559</v>
      </c>
      <c r="BO79" s="38">
        <v>5.8999999999999997E-2</v>
      </c>
      <c r="BP79" s="20"/>
      <c r="BQ79" s="37"/>
      <c r="BR79" s="20"/>
      <c r="BS79" s="37"/>
      <c r="BT79" s="20"/>
      <c r="BU79" s="37"/>
      <c r="BV79" s="20">
        <v>0</v>
      </c>
      <c r="BW79" s="38">
        <v>0</v>
      </c>
      <c r="BX79" s="20">
        <v>3217.346</v>
      </c>
      <c r="BY79" s="20" t="s">
        <v>44</v>
      </c>
      <c r="BZ79" s="20" t="s">
        <v>44</v>
      </c>
      <c r="CA79" s="20"/>
      <c r="CB79" s="20"/>
      <c r="CC79" s="20"/>
      <c r="CD79" s="20"/>
      <c r="CE79" s="20"/>
      <c r="CF79" s="20"/>
      <c r="CG79" s="20"/>
      <c r="CH79" s="20"/>
      <c r="CI79" s="20"/>
      <c r="CJ79" s="20"/>
      <c r="CK79" s="20" t="s">
        <v>44</v>
      </c>
      <c r="CL79" s="20" t="s">
        <v>44</v>
      </c>
      <c r="CM79" s="16">
        <v>2035</v>
      </c>
      <c r="CN79" s="20">
        <v>0.3</v>
      </c>
      <c r="CO79" s="20">
        <v>0.3</v>
      </c>
      <c r="CP79" s="17" t="s">
        <v>786</v>
      </c>
      <c r="CQ79" s="17"/>
      <c r="CR79" s="17"/>
    </row>
    <row r="80" spans="2:96" ht="21" customHeight="1" x14ac:dyDescent="0.4">
      <c r="B80" s="11" t="s">
        <v>2063</v>
      </c>
      <c r="C80" s="15" t="s">
        <v>2064</v>
      </c>
      <c r="D80" s="15" t="s">
        <v>2065</v>
      </c>
      <c r="E80" s="15" t="s">
        <v>110</v>
      </c>
      <c r="F80" s="15" t="s">
        <v>2066</v>
      </c>
      <c r="G80" s="15" t="s">
        <v>2065</v>
      </c>
      <c r="H80" s="16" t="s">
        <v>62</v>
      </c>
      <c r="I80" s="15" t="s">
        <v>82</v>
      </c>
      <c r="J80" s="15" t="s">
        <v>2067</v>
      </c>
      <c r="K80" s="15" t="s">
        <v>2068</v>
      </c>
      <c r="L80" s="15" t="s">
        <v>2069</v>
      </c>
      <c r="M80" s="15" t="s">
        <v>2070</v>
      </c>
      <c r="N80" s="15" t="s">
        <v>2071</v>
      </c>
      <c r="O80" s="15" t="s">
        <v>2072</v>
      </c>
      <c r="P80" s="15" t="s">
        <v>2073</v>
      </c>
      <c r="Q80" s="15"/>
      <c r="R80" s="16" t="s">
        <v>34</v>
      </c>
      <c r="S80" s="15"/>
      <c r="T80" s="16" t="s">
        <v>34</v>
      </c>
      <c r="U80" s="15"/>
      <c r="V80" s="15" t="s">
        <v>2074</v>
      </c>
      <c r="W80" s="16" t="s">
        <v>43</v>
      </c>
      <c r="X80" s="15"/>
      <c r="Y80" s="20">
        <v>0.56799999999999995</v>
      </c>
      <c r="Z80" s="20">
        <v>0.56799999999999995</v>
      </c>
      <c r="AA80" s="16">
        <v>0</v>
      </c>
      <c r="AB80" s="15"/>
      <c r="AC80" s="15"/>
      <c r="AD80" s="15"/>
      <c r="AE80" s="15"/>
      <c r="AF80" s="15"/>
      <c r="AG80" s="15"/>
      <c r="AH80" s="15"/>
      <c r="AI80" s="15"/>
      <c r="AJ80" s="15"/>
      <c r="AK80" s="15"/>
      <c r="AL80" s="20"/>
      <c r="AM80" s="20"/>
      <c r="AN80" s="20"/>
      <c r="AO80" s="20"/>
      <c r="AP80" s="20"/>
      <c r="AQ80" s="20"/>
      <c r="AR80" s="20"/>
      <c r="AS80" s="20"/>
      <c r="AT80" s="20"/>
      <c r="AU80" s="20"/>
      <c r="AV80" s="15"/>
      <c r="AW80" s="20">
        <v>2819</v>
      </c>
      <c r="AX80" s="20">
        <v>113</v>
      </c>
      <c r="AY80" s="20">
        <v>7327</v>
      </c>
      <c r="AZ80" s="20">
        <v>77</v>
      </c>
      <c r="BA80" s="33">
        <v>1.0999999999999999E-2</v>
      </c>
      <c r="BB80" s="15" t="s">
        <v>89</v>
      </c>
      <c r="BC80" s="20">
        <v>2969</v>
      </c>
      <c r="BD80" s="37">
        <v>0.40500000000000003</v>
      </c>
      <c r="BE80" s="20"/>
      <c r="BF80" s="37"/>
      <c r="BG80" s="20"/>
      <c r="BH80" s="37"/>
      <c r="BI80" s="20"/>
      <c r="BJ80" s="37"/>
      <c r="BK80" s="20">
        <v>0</v>
      </c>
      <c r="BL80" s="38">
        <v>0</v>
      </c>
      <c r="BM80" s="15"/>
      <c r="BN80" s="20"/>
      <c r="BO80" s="37"/>
      <c r="BP80" s="20"/>
      <c r="BQ80" s="37"/>
      <c r="BR80" s="20"/>
      <c r="BS80" s="37"/>
      <c r="BT80" s="20"/>
      <c r="BU80" s="37"/>
      <c r="BV80" s="20">
        <v>0</v>
      </c>
      <c r="BW80" s="38">
        <v>0</v>
      </c>
      <c r="BX80" s="20">
        <v>0</v>
      </c>
      <c r="BY80" s="20">
        <v>0.23</v>
      </c>
      <c r="BZ80" s="20">
        <v>0.56799999999999995</v>
      </c>
      <c r="CA80" s="20"/>
      <c r="CB80" s="20"/>
      <c r="CC80" s="20"/>
      <c r="CD80" s="20"/>
      <c r="CE80" s="20"/>
      <c r="CF80" s="20"/>
      <c r="CG80" s="20"/>
      <c r="CH80" s="20"/>
      <c r="CI80" s="20"/>
      <c r="CJ80" s="20"/>
      <c r="CK80" s="20">
        <v>2800</v>
      </c>
      <c r="CL80" s="20">
        <v>100</v>
      </c>
      <c r="CM80" s="16">
        <v>2030</v>
      </c>
      <c r="CN80" s="20">
        <v>0.2</v>
      </c>
      <c r="CO80" s="20">
        <v>2500</v>
      </c>
      <c r="CP80" s="17"/>
      <c r="CQ80" s="17"/>
      <c r="CR80" s="17"/>
    </row>
    <row r="81" spans="2:96" ht="21" customHeight="1" x14ac:dyDescent="0.4">
      <c r="B81" s="11" t="s">
        <v>787</v>
      </c>
      <c r="C81" s="15" t="s">
        <v>788</v>
      </c>
      <c r="D81" s="15" t="s">
        <v>1315</v>
      </c>
      <c r="E81" s="15" t="s">
        <v>110</v>
      </c>
      <c r="F81" s="15" t="s">
        <v>789</v>
      </c>
      <c r="G81" s="15" t="s">
        <v>1315</v>
      </c>
      <c r="H81" s="16" t="s">
        <v>34</v>
      </c>
      <c r="I81" s="15" t="s">
        <v>49</v>
      </c>
      <c r="J81" s="15" t="s">
        <v>1316</v>
      </c>
      <c r="K81" s="15" t="s">
        <v>790</v>
      </c>
      <c r="L81" s="15" t="s">
        <v>791</v>
      </c>
      <c r="M81" s="15" t="s">
        <v>792</v>
      </c>
      <c r="N81" s="15" t="s">
        <v>793</v>
      </c>
      <c r="O81" s="15" t="s">
        <v>794</v>
      </c>
      <c r="P81" s="15" t="s">
        <v>795</v>
      </c>
      <c r="Q81" s="15"/>
      <c r="R81" s="16" t="s">
        <v>34</v>
      </c>
      <c r="S81" s="15"/>
      <c r="T81" s="16" t="s">
        <v>34</v>
      </c>
      <c r="U81" s="15"/>
      <c r="V81" s="15" t="s">
        <v>796</v>
      </c>
      <c r="W81" s="16" t="s">
        <v>135</v>
      </c>
      <c r="X81" s="15"/>
      <c r="Y81" s="20">
        <v>5.8999999999999997E-2</v>
      </c>
      <c r="Z81" s="20">
        <v>0.312</v>
      </c>
      <c r="AA81" s="16">
        <v>0</v>
      </c>
      <c r="AB81" s="15"/>
      <c r="AC81" s="15"/>
      <c r="AD81" s="15"/>
      <c r="AE81" s="15"/>
      <c r="AF81" s="15"/>
      <c r="AG81" s="15"/>
      <c r="AH81" s="15"/>
      <c r="AI81" s="15"/>
      <c r="AJ81" s="15"/>
      <c r="AK81" s="15"/>
      <c r="AL81" s="20"/>
      <c r="AM81" s="20"/>
      <c r="AN81" s="20"/>
      <c r="AO81" s="20"/>
      <c r="AP81" s="20"/>
      <c r="AQ81" s="20"/>
      <c r="AR81" s="20"/>
      <c r="AS81" s="20"/>
      <c r="AT81" s="20"/>
      <c r="AU81" s="20"/>
      <c r="AV81" s="15" t="s">
        <v>794</v>
      </c>
      <c r="AW81" s="20">
        <v>0.60899999999999999</v>
      </c>
      <c r="AX81" s="20">
        <v>0.4118</v>
      </c>
      <c r="AY81" s="20">
        <v>56265</v>
      </c>
      <c r="AZ81" s="20">
        <v>0</v>
      </c>
      <c r="BA81" s="33">
        <v>0</v>
      </c>
      <c r="BB81" s="15"/>
      <c r="BC81" s="20"/>
      <c r="BD81" s="37"/>
      <c r="BE81" s="20"/>
      <c r="BF81" s="37"/>
      <c r="BG81" s="20"/>
      <c r="BH81" s="37"/>
      <c r="BI81" s="20"/>
      <c r="BJ81" s="37"/>
      <c r="BK81" s="20">
        <v>56265</v>
      </c>
      <c r="BL81" s="38">
        <v>1</v>
      </c>
      <c r="BM81" s="15" t="s">
        <v>355</v>
      </c>
      <c r="BN81" s="20"/>
      <c r="BO81" s="37"/>
      <c r="BP81" s="20"/>
      <c r="BQ81" s="37"/>
      <c r="BR81" s="20"/>
      <c r="BS81" s="37"/>
      <c r="BT81" s="20">
        <v>56</v>
      </c>
      <c r="BU81" s="37">
        <v>1E-3</v>
      </c>
      <c r="BV81" s="20">
        <v>0</v>
      </c>
      <c r="BW81" s="38">
        <v>0</v>
      </c>
      <c r="BX81" s="20">
        <v>0</v>
      </c>
      <c r="BY81" s="20">
        <v>6.0999999999999999E-2</v>
      </c>
      <c r="BZ81" s="20">
        <v>0.34599999999999997</v>
      </c>
      <c r="CA81" s="20"/>
      <c r="CB81" s="20"/>
      <c r="CC81" s="20"/>
      <c r="CD81" s="20"/>
      <c r="CE81" s="20"/>
      <c r="CF81" s="20"/>
      <c r="CG81" s="20"/>
      <c r="CH81" s="20"/>
      <c r="CI81" s="20"/>
      <c r="CJ81" s="20"/>
      <c r="CK81" s="20">
        <v>3411.2310000000002</v>
      </c>
      <c r="CL81" s="20">
        <v>43.728000000000002</v>
      </c>
      <c r="CM81" s="16">
        <v>2021</v>
      </c>
      <c r="CN81" s="20">
        <v>6.2E-2</v>
      </c>
      <c r="CO81" s="20">
        <v>0.34599999999999997</v>
      </c>
      <c r="CP81" s="17" t="s">
        <v>794</v>
      </c>
      <c r="CQ81" s="17" t="s">
        <v>797</v>
      </c>
      <c r="CR81" s="17"/>
    </row>
    <row r="82" spans="2:96" ht="21" customHeight="1" x14ac:dyDescent="0.4">
      <c r="B82" s="11" t="s">
        <v>798</v>
      </c>
      <c r="C82" s="15" t="s">
        <v>799</v>
      </c>
      <c r="D82" s="15" t="s">
        <v>800</v>
      </c>
      <c r="E82" s="15" t="s">
        <v>110</v>
      </c>
      <c r="F82" s="15" t="s">
        <v>801</v>
      </c>
      <c r="G82" s="15" t="s">
        <v>800</v>
      </c>
      <c r="H82" s="16" t="s">
        <v>34</v>
      </c>
      <c r="I82" s="15" t="s">
        <v>505</v>
      </c>
      <c r="J82" s="15" t="s">
        <v>802</v>
      </c>
      <c r="K82" s="15" t="s">
        <v>799</v>
      </c>
      <c r="L82" s="15" t="s">
        <v>803</v>
      </c>
      <c r="M82" s="15" t="s">
        <v>804</v>
      </c>
      <c r="N82" s="15" t="s">
        <v>805</v>
      </c>
      <c r="O82" s="15" t="s">
        <v>1952</v>
      </c>
      <c r="P82" s="15" t="s">
        <v>806</v>
      </c>
      <c r="Q82" s="15" t="s">
        <v>42</v>
      </c>
      <c r="R82" s="16" t="s">
        <v>34</v>
      </c>
      <c r="S82" s="15"/>
      <c r="T82" s="16" t="s">
        <v>34</v>
      </c>
      <c r="U82" s="15"/>
      <c r="V82" s="15" t="s">
        <v>807</v>
      </c>
      <c r="W82" s="16" t="s">
        <v>135</v>
      </c>
      <c r="X82" s="15"/>
      <c r="Y82" s="20">
        <v>0.56699999999999995</v>
      </c>
      <c r="Z82" s="20">
        <v>0.56699999999999995</v>
      </c>
      <c r="AA82" s="16">
        <v>1</v>
      </c>
      <c r="AB82" s="15" t="s">
        <v>808</v>
      </c>
      <c r="AC82" s="15"/>
      <c r="AD82" s="15"/>
      <c r="AE82" s="15"/>
      <c r="AF82" s="15"/>
      <c r="AG82" s="15"/>
      <c r="AH82" s="15"/>
      <c r="AI82" s="15"/>
      <c r="AJ82" s="15"/>
      <c r="AK82" s="15"/>
      <c r="AL82" s="20"/>
      <c r="AM82" s="20"/>
      <c r="AN82" s="20"/>
      <c r="AO82" s="20"/>
      <c r="AP82" s="20"/>
      <c r="AQ82" s="20"/>
      <c r="AR82" s="20"/>
      <c r="AS82" s="20"/>
      <c r="AT82" s="20"/>
      <c r="AU82" s="20"/>
      <c r="AV82" s="15" t="s">
        <v>809</v>
      </c>
      <c r="AW82" s="20">
        <v>29230</v>
      </c>
      <c r="AX82" s="20">
        <v>655</v>
      </c>
      <c r="AY82" s="20">
        <v>52518</v>
      </c>
      <c r="AZ82" s="20">
        <v>0</v>
      </c>
      <c r="BA82" s="33">
        <v>0</v>
      </c>
      <c r="BB82" s="15"/>
      <c r="BC82" s="20"/>
      <c r="BD82" s="37"/>
      <c r="BE82" s="20"/>
      <c r="BF82" s="37"/>
      <c r="BG82" s="20"/>
      <c r="BH82" s="37"/>
      <c r="BI82" s="20"/>
      <c r="BJ82" s="37"/>
      <c r="BK82" s="20">
        <v>0</v>
      </c>
      <c r="BL82" s="38">
        <v>0</v>
      </c>
      <c r="BM82" s="15"/>
      <c r="BN82" s="20"/>
      <c r="BO82" s="37"/>
      <c r="BP82" s="20"/>
      <c r="BQ82" s="37"/>
      <c r="BR82" s="20"/>
      <c r="BS82" s="37"/>
      <c r="BT82" s="20"/>
      <c r="BU82" s="37"/>
      <c r="BV82" s="20">
        <v>0</v>
      </c>
      <c r="BW82" s="38">
        <v>0</v>
      </c>
      <c r="BX82" s="20">
        <v>0</v>
      </c>
      <c r="BY82" s="20">
        <v>0.56399999999999995</v>
      </c>
      <c r="BZ82" s="20">
        <v>0.56399999999999995</v>
      </c>
      <c r="CA82" s="20"/>
      <c r="CB82" s="20"/>
      <c r="CC82" s="20"/>
      <c r="CD82" s="20"/>
      <c r="CE82" s="20"/>
      <c r="CF82" s="20"/>
      <c r="CG82" s="20"/>
      <c r="CH82" s="20"/>
      <c r="CI82" s="20"/>
      <c r="CJ82" s="20"/>
      <c r="CK82" s="20">
        <v>29076</v>
      </c>
      <c r="CL82" s="20">
        <v>652</v>
      </c>
      <c r="CM82" s="16">
        <v>2034</v>
      </c>
      <c r="CN82" s="20">
        <v>0.5</v>
      </c>
      <c r="CO82" s="20">
        <v>0.5</v>
      </c>
      <c r="CP82" s="17" t="s">
        <v>810</v>
      </c>
      <c r="CQ82" s="17" t="s">
        <v>811</v>
      </c>
      <c r="CR82" s="17"/>
    </row>
    <row r="83" spans="2:96" ht="21" customHeight="1" x14ac:dyDescent="0.4">
      <c r="B83" s="11" t="s">
        <v>1996</v>
      </c>
      <c r="C83" s="15" t="s">
        <v>1997</v>
      </c>
      <c r="D83" s="15" t="s">
        <v>1998</v>
      </c>
      <c r="E83" s="15" t="s">
        <v>110</v>
      </c>
      <c r="F83" s="15" t="s">
        <v>1999</v>
      </c>
      <c r="G83" s="17" t="s">
        <v>1998</v>
      </c>
      <c r="H83" s="16" t="s">
        <v>34</v>
      </c>
      <c r="I83" s="15" t="s">
        <v>82</v>
      </c>
      <c r="J83" s="15" t="s">
        <v>2000</v>
      </c>
      <c r="K83" s="15" t="s">
        <v>1997</v>
      </c>
      <c r="L83" s="15" t="s">
        <v>2001</v>
      </c>
      <c r="M83" s="15" t="s">
        <v>2002</v>
      </c>
      <c r="N83" s="15" t="s">
        <v>2003</v>
      </c>
      <c r="O83" s="15" t="s">
        <v>2004</v>
      </c>
      <c r="P83" s="15" t="s">
        <v>2005</v>
      </c>
      <c r="Q83" s="15" t="s">
        <v>42</v>
      </c>
      <c r="R83" s="16" t="s">
        <v>34</v>
      </c>
      <c r="S83" s="15"/>
      <c r="T83" s="16" t="s">
        <v>62</v>
      </c>
      <c r="U83" s="15" t="s">
        <v>2006</v>
      </c>
      <c r="V83" s="15" t="s">
        <v>2007</v>
      </c>
      <c r="W83" s="16" t="s">
        <v>135</v>
      </c>
      <c r="X83" s="15"/>
      <c r="Y83" s="20">
        <v>0.42299999999999999</v>
      </c>
      <c r="Z83" s="21">
        <v>0.42299999999999999</v>
      </c>
      <c r="AA83" s="16">
        <v>0</v>
      </c>
      <c r="AB83" s="15"/>
      <c r="AC83" s="15"/>
      <c r="AD83" s="15"/>
      <c r="AE83" s="15"/>
      <c r="AF83" s="15"/>
      <c r="AG83" s="15"/>
      <c r="AH83" s="15"/>
      <c r="AI83" s="15"/>
      <c r="AJ83" s="15"/>
      <c r="AK83" s="15"/>
      <c r="AL83" s="20"/>
      <c r="AM83" s="20"/>
      <c r="AN83" s="20"/>
      <c r="AO83" s="20"/>
      <c r="AP83" s="20"/>
      <c r="AQ83" s="20"/>
      <c r="AR83" s="20"/>
      <c r="AS83" s="20"/>
      <c r="AT83" s="20"/>
      <c r="AU83" s="20"/>
      <c r="AV83" s="15"/>
      <c r="AW83" s="20">
        <v>137183</v>
      </c>
      <c r="AX83" s="20">
        <v>4407</v>
      </c>
      <c r="AY83" s="20">
        <v>352663</v>
      </c>
      <c r="AZ83" s="20">
        <v>0</v>
      </c>
      <c r="BA83" s="33">
        <v>0</v>
      </c>
      <c r="BB83" s="15"/>
      <c r="BC83" s="20"/>
      <c r="BD83" s="37"/>
      <c r="BE83" s="20"/>
      <c r="BF83" s="37"/>
      <c r="BG83" s="20"/>
      <c r="BH83" s="37"/>
      <c r="BI83" s="20"/>
      <c r="BJ83" s="37"/>
      <c r="BK83" s="20">
        <v>0</v>
      </c>
      <c r="BL83" s="38">
        <v>0</v>
      </c>
      <c r="BM83" s="15"/>
      <c r="BN83" s="20"/>
      <c r="BO83" s="37"/>
      <c r="BP83" s="20"/>
      <c r="BQ83" s="37"/>
      <c r="BR83" s="20"/>
      <c r="BS83" s="37"/>
      <c r="BT83" s="20"/>
      <c r="BU83" s="37"/>
      <c r="BV83" s="20">
        <v>0</v>
      </c>
      <c r="BW83" s="38">
        <v>0</v>
      </c>
      <c r="BX83" s="20">
        <v>0</v>
      </c>
      <c r="BY83" s="20">
        <v>0.42</v>
      </c>
      <c r="BZ83" s="20">
        <v>0.42</v>
      </c>
      <c r="CA83" s="20"/>
      <c r="CB83" s="20"/>
      <c r="CC83" s="20"/>
      <c r="CD83" s="20"/>
      <c r="CE83" s="20"/>
      <c r="CF83" s="20"/>
      <c r="CG83" s="20"/>
      <c r="CH83" s="20"/>
      <c r="CI83" s="20"/>
      <c r="CJ83" s="20"/>
      <c r="CK83" s="20">
        <v>134183</v>
      </c>
      <c r="CL83" s="20">
        <v>4407</v>
      </c>
      <c r="CM83" s="16">
        <v>2030</v>
      </c>
      <c r="CN83" s="20">
        <v>0.4</v>
      </c>
      <c r="CO83" s="20">
        <v>0.4</v>
      </c>
      <c r="CP83" s="17"/>
      <c r="CQ83" s="17"/>
      <c r="CR83" s="17"/>
    </row>
    <row r="84" spans="2:96" ht="21" customHeight="1" x14ac:dyDescent="0.4">
      <c r="B84" s="11" t="s">
        <v>812</v>
      </c>
      <c r="C84" s="17" t="s">
        <v>813</v>
      </c>
      <c r="D84" s="15" t="s">
        <v>1272</v>
      </c>
      <c r="E84" s="15" t="s">
        <v>814</v>
      </c>
      <c r="F84" s="15" t="s">
        <v>815</v>
      </c>
      <c r="G84" s="15" t="s">
        <v>1272</v>
      </c>
      <c r="H84" s="16" t="s">
        <v>62</v>
      </c>
      <c r="I84" s="15" t="s">
        <v>35</v>
      </c>
      <c r="J84" s="15" t="s">
        <v>1273</v>
      </c>
      <c r="K84" s="15" t="s">
        <v>816</v>
      </c>
      <c r="L84" s="15" t="s">
        <v>817</v>
      </c>
      <c r="M84" s="15" t="s">
        <v>818</v>
      </c>
      <c r="N84" s="15" t="s">
        <v>1274</v>
      </c>
      <c r="O84" s="15" t="s">
        <v>1275</v>
      </c>
      <c r="P84" s="15" t="s">
        <v>1276</v>
      </c>
      <c r="Q84" s="15" t="s">
        <v>42</v>
      </c>
      <c r="R84" s="16" t="s">
        <v>34</v>
      </c>
      <c r="S84" s="15"/>
      <c r="T84" s="16" t="s">
        <v>62</v>
      </c>
      <c r="U84" s="15" t="s">
        <v>1277</v>
      </c>
      <c r="V84" s="15" t="s">
        <v>1278</v>
      </c>
      <c r="W84" s="16" t="s">
        <v>55</v>
      </c>
      <c r="X84" s="15"/>
      <c r="Y84" s="20">
        <v>0.51800000000000002</v>
      </c>
      <c r="Z84" s="20">
        <v>0.51800000000000002</v>
      </c>
      <c r="AA84" s="16"/>
      <c r="AB84" s="15"/>
      <c r="AC84" s="15"/>
      <c r="AD84" s="15"/>
      <c r="AE84" s="15"/>
      <c r="AF84" s="15"/>
      <c r="AG84" s="15"/>
      <c r="AH84" s="15"/>
      <c r="AI84" s="15"/>
      <c r="AJ84" s="15"/>
      <c r="AK84" s="15"/>
      <c r="AL84" s="20"/>
      <c r="AM84" s="20"/>
      <c r="AN84" s="20"/>
      <c r="AO84" s="20"/>
      <c r="AP84" s="20"/>
      <c r="AQ84" s="20"/>
      <c r="AR84" s="20"/>
      <c r="AS84" s="20"/>
      <c r="AT84" s="20"/>
      <c r="AU84" s="20"/>
      <c r="AV84" s="15" t="s">
        <v>1279</v>
      </c>
      <c r="AW84" s="20">
        <v>11767000</v>
      </c>
      <c r="AX84" s="20">
        <v>15000</v>
      </c>
      <c r="AY84" s="20">
        <v>24127000</v>
      </c>
      <c r="AZ84" s="20">
        <v>2352000</v>
      </c>
      <c r="BA84" s="33">
        <v>9.7000000000000003E-2</v>
      </c>
      <c r="BB84" s="15"/>
      <c r="BC84" s="20"/>
      <c r="BD84" s="37"/>
      <c r="BE84" s="20"/>
      <c r="BF84" s="37"/>
      <c r="BG84" s="20"/>
      <c r="BH84" s="37"/>
      <c r="BI84" s="20"/>
      <c r="BJ84" s="37"/>
      <c r="BK84" s="20">
        <v>1994000</v>
      </c>
      <c r="BL84" s="38">
        <v>8.3000000000000004E-2</v>
      </c>
      <c r="BM84" s="15"/>
      <c r="BN84" s="20"/>
      <c r="BO84" s="37"/>
      <c r="BP84" s="20"/>
      <c r="BQ84" s="37"/>
      <c r="BR84" s="20"/>
      <c r="BS84" s="37"/>
      <c r="BT84" s="20"/>
      <c r="BU84" s="37"/>
      <c r="BV84" s="20">
        <v>0</v>
      </c>
      <c r="BW84" s="38">
        <v>0</v>
      </c>
      <c r="BX84" s="20">
        <v>2605000</v>
      </c>
      <c r="BY84" s="20" t="s">
        <v>44</v>
      </c>
      <c r="BZ84" s="20" t="s">
        <v>44</v>
      </c>
      <c r="CA84" s="20"/>
      <c r="CB84" s="20"/>
      <c r="CC84" s="20"/>
      <c r="CD84" s="20"/>
      <c r="CE84" s="20"/>
      <c r="CF84" s="20"/>
      <c r="CG84" s="20"/>
      <c r="CH84" s="20"/>
      <c r="CI84" s="20"/>
      <c r="CJ84" s="20"/>
      <c r="CK84" s="20" t="s">
        <v>44</v>
      </c>
      <c r="CL84" s="20" t="s">
        <v>44</v>
      </c>
      <c r="CM84" s="16">
        <v>2030</v>
      </c>
      <c r="CN84" s="20" t="s">
        <v>44</v>
      </c>
      <c r="CO84" s="20" t="s">
        <v>44</v>
      </c>
      <c r="CP84" s="17" t="s">
        <v>1280</v>
      </c>
      <c r="CQ84" s="17" t="s">
        <v>1281</v>
      </c>
      <c r="CR84" s="17"/>
    </row>
    <row r="85" spans="2:96" ht="21" customHeight="1" x14ac:dyDescent="0.4">
      <c r="B85" s="13" t="s">
        <v>819</v>
      </c>
      <c r="C85" s="18" t="s">
        <v>1788</v>
      </c>
      <c r="D85" s="18" t="s">
        <v>820</v>
      </c>
      <c r="E85" s="18" t="s">
        <v>1789</v>
      </c>
      <c r="F85" s="18" t="s">
        <v>821</v>
      </c>
      <c r="G85" s="18" t="s">
        <v>820</v>
      </c>
      <c r="H85" s="19" t="s">
        <v>34</v>
      </c>
      <c r="I85" s="18" t="s">
        <v>822</v>
      </c>
      <c r="J85" s="18" t="s">
        <v>1790</v>
      </c>
      <c r="K85" s="18" t="s">
        <v>823</v>
      </c>
      <c r="L85" s="18" t="s">
        <v>1791</v>
      </c>
      <c r="M85" s="18" t="s">
        <v>824</v>
      </c>
      <c r="N85" s="18" t="s">
        <v>825</v>
      </c>
      <c r="O85" s="18" t="s">
        <v>1792</v>
      </c>
      <c r="P85" s="18" t="s">
        <v>1793</v>
      </c>
      <c r="Q85" s="18" t="s">
        <v>42</v>
      </c>
      <c r="R85" s="19" t="s">
        <v>62</v>
      </c>
      <c r="S85" s="18" t="s">
        <v>826</v>
      </c>
      <c r="T85" s="19" t="s">
        <v>62</v>
      </c>
      <c r="U85" s="18" t="s">
        <v>827</v>
      </c>
      <c r="V85" s="18" t="s">
        <v>1794</v>
      </c>
      <c r="W85" s="19" t="s">
        <v>43</v>
      </c>
      <c r="X85" s="18"/>
      <c r="Y85" s="24">
        <v>0.40100000000000002</v>
      </c>
      <c r="Z85" s="25">
        <v>0.40100000000000002</v>
      </c>
      <c r="AA85" s="19">
        <v>0</v>
      </c>
      <c r="AB85" s="18"/>
      <c r="AC85" s="18"/>
      <c r="AD85" s="18"/>
      <c r="AE85" s="18"/>
      <c r="AF85" s="18"/>
      <c r="AG85" s="18"/>
      <c r="AH85" s="18"/>
      <c r="AI85" s="18"/>
      <c r="AJ85" s="18"/>
      <c r="AK85" s="18"/>
      <c r="AL85" s="25"/>
      <c r="AM85" s="25"/>
      <c r="AN85" s="25"/>
      <c r="AO85" s="25"/>
      <c r="AP85" s="25"/>
      <c r="AQ85" s="25"/>
      <c r="AR85" s="25"/>
      <c r="AS85" s="25"/>
      <c r="AT85" s="25"/>
      <c r="AU85" s="25"/>
      <c r="AV85" s="18"/>
      <c r="AW85" s="25">
        <v>24410403</v>
      </c>
      <c r="AX85" s="25">
        <v>7622</v>
      </c>
      <c r="AY85" s="25">
        <v>63800719</v>
      </c>
      <c r="AZ85" s="25">
        <v>2286888</v>
      </c>
      <c r="BA85" s="35">
        <v>3.5999999999999997E-2</v>
      </c>
      <c r="BB85" s="18"/>
      <c r="BC85" s="25"/>
      <c r="BD85" s="39"/>
      <c r="BE85" s="25"/>
      <c r="BF85" s="39"/>
      <c r="BG85" s="25"/>
      <c r="BH85" s="39"/>
      <c r="BI85" s="25"/>
      <c r="BJ85" s="39"/>
      <c r="BK85" s="25">
        <v>5201136</v>
      </c>
      <c r="BL85" s="39">
        <v>8.2000000000000003E-2</v>
      </c>
      <c r="BM85" s="18"/>
      <c r="BN85" s="25"/>
      <c r="BO85" s="39"/>
      <c r="BP85" s="25"/>
      <c r="BQ85" s="39"/>
      <c r="BR85" s="25"/>
      <c r="BS85" s="39"/>
      <c r="BT85" s="25"/>
      <c r="BU85" s="39"/>
      <c r="BV85" s="25">
        <v>1.68618698905189E-3</v>
      </c>
      <c r="BW85" s="39">
        <v>0</v>
      </c>
      <c r="BX85" s="25">
        <v>6303810</v>
      </c>
      <c r="BY85" s="25" t="s">
        <v>44</v>
      </c>
      <c r="BZ85" s="25" t="s">
        <v>44</v>
      </c>
      <c r="CA85" s="25"/>
      <c r="CB85" s="25"/>
      <c r="CC85" s="25"/>
      <c r="CD85" s="25"/>
      <c r="CE85" s="25"/>
      <c r="CF85" s="25"/>
      <c r="CG85" s="25"/>
      <c r="CH85" s="25"/>
      <c r="CI85" s="25"/>
      <c r="CJ85" s="25"/>
      <c r="CK85" s="25" t="s">
        <v>44</v>
      </c>
      <c r="CL85" s="25" t="s">
        <v>44</v>
      </c>
      <c r="CM85" s="19">
        <v>2030</v>
      </c>
      <c r="CN85" s="25" t="s">
        <v>44</v>
      </c>
      <c r="CO85" s="25" t="s">
        <v>44</v>
      </c>
      <c r="CP85" s="18" t="s">
        <v>1795</v>
      </c>
      <c r="CQ85" s="18" t="s">
        <v>1796</v>
      </c>
      <c r="CR85" s="18"/>
    </row>
    <row r="86" spans="2:96" ht="21" customHeight="1" x14ac:dyDescent="0.4">
      <c r="B86" s="11" t="s">
        <v>828</v>
      </c>
      <c r="C86" s="15" t="s">
        <v>829</v>
      </c>
      <c r="D86" s="15" t="s">
        <v>1555</v>
      </c>
      <c r="E86" s="15" t="s">
        <v>32</v>
      </c>
      <c r="F86" s="15" t="s">
        <v>830</v>
      </c>
      <c r="G86" s="15" t="s">
        <v>1555</v>
      </c>
      <c r="H86" s="16" t="s">
        <v>34</v>
      </c>
      <c r="I86" s="15" t="s">
        <v>35</v>
      </c>
      <c r="J86" s="15" t="s">
        <v>831</v>
      </c>
      <c r="K86" s="15" t="s">
        <v>829</v>
      </c>
      <c r="L86" s="15" t="s">
        <v>832</v>
      </c>
      <c r="M86" s="15" t="s">
        <v>1556</v>
      </c>
      <c r="N86" s="15" t="s">
        <v>833</v>
      </c>
      <c r="O86" s="15" t="s">
        <v>834</v>
      </c>
      <c r="P86" s="15" t="s">
        <v>835</v>
      </c>
      <c r="Q86" s="15" t="s">
        <v>42</v>
      </c>
      <c r="R86" s="16" t="s">
        <v>62</v>
      </c>
      <c r="S86" s="15" t="s">
        <v>1557</v>
      </c>
      <c r="T86" s="16" t="s">
        <v>62</v>
      </c>
      <c r="U86" s="15" t="s">
        <v>1558</v>
      </c>
      <c r="V86" s="15" t="s">
        <v>836</v>
      </c>
      <c r="W86" s="16" t="s">
        <v>43</v>
      </c>
      <c r="X86" s="15"/>
      <c r="Y86" s="20">
        <v>0.42099999999999999</v>
      </c>
      <c r="Z86" s="21">
        <v>0.42099999999999999</v>
      </c>
      <c r="AA86" s="16">
        <v>10</v>
      </c>
      <c r="AB86" s="15" t="s">
        <v>837</v>
      </c>
      <c r="AC86" s="15" t="s">
        <v>838</v>
      </c>
      <c r="AD86" s="15" t="s">
        <v>1559</v>
      </c>
      <c r="AE86" s="15" t="s">
        <v>839</v>
      </c>
      <c r="AF86" s="15" t="s">
        <v>1560</v>
      </c>
      <c r="AG86" s="15" t="s">
        <v>840</v>
      </c>
      <c r="AH86" s="15" t="s">
        <v>841</v>
      </c>
      <c r="AI86" s="15" t="s">
        <v>842</v>
      </c>
      <c r="AJ86" s="15" t="s">
        <v>843</v>
      </c>
      <c r="AK86" s="15" t="s">
        <v>844</v>
      </c>
      <c r="AL86" s="20">
        <v>0</v>
      </c>
      <c r="AM86" s="20">
        <v>0</v>
      </c>
      <c r="AN86" s="20">
        <v>0</v>
      </c>
      <c r="AO86" s="20">
        <v>0</v>
      </c>
      <c r="AP86" s="20">
        <v>0</v>
      </c>
      <c r="AQ86" s="20">
        <v>0</v>
      </c>
      <c r="AR86" s="20">
        <v>0</v>
      </c>
      <c r="AS86" s="20">
        <v>0</v>
      </c>
      <c r="AT86" s="20">
        <v>0</v>
      </c>
      <c r="AU86" s="20">
        <v>0</v>
      </c>
      <c r="AV86" s="15" t="s">
        <v>845</v>
      </c>
      <c r="AW86" s="20">
        <v>78000000</v>
      </c>
      <c r="AX86" s="20">
        <v>4600000</v>
      </c>
      <c r="AY86" s="20">
        <v>185172336</v>
      </c>
      <c r="AZ86" s="20">
        <v>12336000</v>
      </c>
      <c r="BA86" s="33">
        <v>6.7000000000000004E-2</v>
      </c>
      <c r="BB86" s="15" t="s">
        <v>220</v>
      </c>
      <c r="BC86" s="20"/>
      <c r="BD86" s="37"/>
      <c r="BE86" s="20"/>
      <c r="BF86" s="37"/>
      <c r="BG86" s="20"/>
      <c r="BH86" s="37"/>
      <c r="BI86" s="20"/>
      <c r="BJ86" s="38"/>
      <c r="BK86" s="20">
        <v>18127000</v>
      </c>
      <c r="BL86" s="38">
        <v>9.8000000000000004E-2</v>
      </c>
      <c r="BM86" s="15" t="s">
        <v>221</v>
      </c>
      <c r="BN86" s="20"/>
      <c r="BO86" s="37"/>
      <c r="BP86" s="20"/>
      <c r="BQ86" s="37"/>
      <c r="BR86" s="20"/>
      <c r="BS86" s="37"/>
      <c r="BT86" s="20"/>
      <c r="BU86" s="38"/>
      <c r="BV86" s="20">
        <v>4377000</v>
      </c>
      <c r="BW86" s="38">
        <v>2.4E-2</v>
      </c>
      <c r="BX86" s="20">
        <v>11800000</v>
      </c>
      <c r="BY86" s="20" t="s">
        <v>44</v>
      </c>
      <c r="BZ86" s="20" t="s">
        <v>44</v>
      </c>
      <c r="CA86" s="20"/>
      <c r="CB86" s="20"/>
      <c r="CC86" s="20"/>
      <c r="CD86" s="20"/>
      <c r="CE86" s="20"/>
      <c r="CF86" s="20"/>
      <c r="CG86" s="20"/>
      <c r="CH86" s="20"/>
      <c r="CI86" s="20"/>
      <c r="CJ86" s="20"/>
      <c r="CK86" s="20" t="s">
        <v>320</v>
      </c>
      <c r="CL86" s="20" t="s">
        <v>320</v>
      </c>
      <c r="CM86" s="16">
        <v>2030</v>
      </c>
      <c r="CN86" s="20" t="s">
        <v>846</v>
      </c>
      <c r="CO86" s="20" t="s">
        <v>846</v>
      </c>
      <c r="CP86" s="17" t="s">
        <v>847</v>
      </c>
      <c r="CQ86" s="17" t="s">
        <v>848</v>
      </c>
      <c r="CR86" s="17"/>
    </row>
    <row r="87" spans="2:96" ht="21" customHeight="1" x14ac:dyDescent="0.4">
      <c r="B87" s="11" t="s">
        <v>849</v>
      </c>
      <c r="C87" s="15" t="s">
        <v>850</v>
      </c>
      <c r="D87" s="15" t="s">
        <v>851</v>
      </c>
      <c r="E87" s="15" t="s">
        <v>814</v>
      </c>
      <c r="F87" s="15" t="s">
        <v>852</v>
      </c>
      <c r="G87" s="15" t="s">
        <v>851</v>
      </c>
      <c r="H87" s="16" t="s">
        <v>34</v>
      </c>
      <c r="I87" s="15" t="s">
        <v>35</v>
      </c>
      <c r="J87" s="15" t="s">
        <v>853</v>
      </c>
      <c r="K87" s="15" t="s">
        <v>823</v>
      </c>
      <c r="L87" s="15" t="s">
        <v>854</v>
      </c>
      <c r="M87" s="15" t="s">
        <v>855</v>
      </c>
      <c r="N87" s="15" t="s">
        <v>856</v>
      </c>
      <c r="O87" s="15" t="s">
        <v>1404</v>
      </c>
      <c r="P87" s="15" t="s">
        <v>857</v>
      </c>
      <c r="Q87" s="15" t="s">
        <v>1405</v>
      </c>
      <c r="R87" s="16" t="s">
        <v>62</v>
      </c>
      <c r="S87" s="15" t="s">
        <v>858</v>
      </c>
      <c r="T87" s="16" t="s">
        <v>62</v>
      </c>
      <c r="U87" s="15" t="s">
        <v>720</v>
      </c>
      <c r="V87" s="15" t="s">
        <v>1406</v>
      </c>
      <c r="W87" s="16" t="s">
        <v>43</v>
      </c>
      <c r="X87" s="15"/>
      <c r="Y87" s="20">
        <v>0.376</v>
      </c>
      <c r="Z87" s="20">
        <v>0.376</v>
      </c>
      <c r="AA87" s="16"/>
      <c r="AB87" s="15"/>
      <c r="AC87" s="15"/>
      <c r="AD87" s="15"/>
      <c r="AE87" s="15"/>
      <c r="AF87" s="15"/>
      <c r="AG87" s="15"/>
      <c r="AH87" s="15"/>
      <c r="AI87" s="15"/>
      <c r="AJ87" s="15"/>
      <c r="AK87" s="15"/>
      <c r="AL87" s="20"/>
      <c r="AM87" s="20"/>
      <c r="AN87" s="20"/>
      <c r="AO87" s="20"/>
      <c r="AP87" s="20"/>
      <c r="AQ87" s="20"/>
      <c r="AR87" s="20"/>
      <c r="AS87" s="20"/>
      <c r="AT87" s="20"/>
      <c r="AU87" s="20"/>
      <c r="AV87" s="15" t="s">
        <v>1407</v>
      </c>
      <c r="AW87" s="20">
        <v>40441284</v>
      </c>
      <c r="AX87" s="32" t="s">
        <v>859</v>
      </c>
      <c r="AY87" s="20">
        <v>112064414</v>
      </c>
      <c r="AZ87" s="20">
        <v>9197514</v>
      </c>
      <c r="BA87" s="33">
        <v>8.2000000000000003E-2</v>
      </c>
      <c r="BB87" s="15"/>
      <c r="BC87" s="20"/>
      <c r="BD87" s="37"/>
      <c r="BE87" s="20"/>
      <c r="BF87" s="37"/>
      <c r="BG87" s="20"/>
      <c r="BH87" s="37"/>
      <c r="BI87" s="20"/>
      <c r="BJ87" s="37"/>
      <c r="BK87" s="20">
        <v>6988598</v>
      </c>
      <c r="BL87" s="38">
        <v>6.2E-2</v>
      </c>
      <c r="BM87" s="15"/>
      <c r="BN87" s="20"/>
      <c r="BO87" s="37"/>
      <c r="BP87" s="20"/>
      <c r="BQ87" s="37"/>
      <c r="BR87" s="20"/>
      <c r="BS87" s="37"/>
      <c r="BT87" s="20"/>
      <c r="BU87" s="37"/>
      <c r="BV87" s="20">
        <v>10910</v>
      </c>
      <c r="BW87" s="38">
        <v>0</v>
      </c>
      <c r="BX87" s="20">
        <v>10989138</v>
      </c>
      <c r="BY87" s="20" t="s">
        <v>44</v>
      </c>
      <c r="BZ87" s="20" t="s">
        <v>44</v>
      </c>
      <c r="CA87" s="20"/>
      <c r="CB87" s="20"/>
      <c r="CC87" s="20"/>
      <c r="CD87" s="20"/>
      <c r="CE87" s="20"/>
      <c r="CF87" s="20"/>
      <c r="CG87" s="20"/>
      <c r="CH87" s="20"/>
      <c r="CI87" s="20"/>
      <c r="CJ87" s="20"/>
      <c r="CK87" s="20" t="s">
        <v>44</v>
      </c>
      <c r="CL87" s="20" t="s">
        <v>44</v>
      </c>
      <c r="CM87" s="16">
        <v>2030</v>
      </c>
      <c r="CN87" s="20" t="s">
        <v>44</v>
      </c>
      <c r="CO87" s="20" t="s">
        <v>44</v>
      </c>
      <c r="CP87" s="17" t="s">
        <v>1408</v>
      </c>
      <c r="CQ87" s="17" t="s">
        <v>1409</v>
      </c>
      <c r="CR87" s="17"/>
    </row>
    <row r="88" spans="2:96" ht="21" customHeight="1" x14ac:dyDescent="0.4">
      <c r="B88" s="11" t="s">
        <v>860</v>
      </c>
      <c r="C88" s="15" t="s">
        <v>861</v>
      </c>
      <c r="D88" s="15" t="s">
        <v>862</v>
      </c>
      <c r="E88" s="15" t="s">
        <v>863</v>
      </c>
      <c r="F88" s="15" t="s">
        <v>864</v>
      </c>
      <c r="G88" s="15" t="s">
        <v>862</v>
      </c>
      <c r="H88" s="16" t="s">
        <v>62</v>
      </c>
      <c r="I88" s="15" t="s">
        <v>35</v>
      </c>
      <c r="J88" s="15" t="s">
        <v>1990</v>
      </c>
      <c r="K88" s="15" t="s">
        <v>861</v>
      </c>
      <c r="L88" s="15" t="s">
        <v>865</v>
      </c>
      <c r="M88" s="15" t="s">
        <v>1991</v>
      </c>
      <c r="N88" s="15" t="s">
        <v>1992</v>
      </c>
      <c r="O88" s="15" t="s">
        <v>866</v>
      </c>
      <c r="P88" s="15" t="s">
        <v>867</v>
      </c>
      <c r="Q88" s="15" t="s">
        <v>42</v>
      </c>
      <c r="R88" s="16" t="s">
        <v>34</v>
      </c>
      <c r="S88" s="15"/>
      <c r="T88" s="16" t="s">
        <v>62</v>
      </c>
      <c r="U88" s="15" t="s">
        <v>1993</v>
      </c>
      <c r="V88" s="15" t="s">
        <v>868</v>
      </c>
      <c r="W88" s="16" t="s">
        <v>43</v>
      </c>
      <c r="X88" s="15"/>
      <c r="Y88" s="20">
        <v>0.43099999999999999</v>
      </c>
      <c r="Z88" s="20">
        <v>0.43099999999999999</v>
      </c>
      <c r="AA88" s="16">
        <v>2</v>
      </c>
      <c r="AB88" s="15" t="s">
        <v>103</v>
      </c>
      <c r="AC88" s="15" t="s">
        <v>104</v>
      </c>
      <c r="AD88" s="15"/>
      <c r="AE88" s="15"/>
      <c r="AF88" s="15"/>
      <c r="AG88" s="15"/>
      <c r="AH88" s="15"/>
      <c r="AI88" s="15"/>
      <c r="AJ88" s="15"/>
      <c r="AK88" s="15"/>
      <c r="AL88" s="20">
        <v>0</v>
      </c>
      <c r="AM88" s="20"/>
      <c r="AN88" s="20"/>
      <c r="AO88" s="20"/>
      <c r="AP88" s="20"/>
      <c r="AQ88" s="20"/>
      <c r="AR88" s="20"/>
      <c r="AS88" s="20"/>
      <c r="AT88" s="20"/>
      <c r="AU88" s="20"/>
      <c r="AV88" s="15" t="s">
        <v>1994</v>
      </c>
      <c r="AW88" s="20">
        <v>10448761</v>
      </c>
      <c r="AX88" s="20">
        <v>7242</v>
      </c>
      <c r="AY88" s="20">
        <v>25190632</v>
      </c>
      <c r="AZ88" s="20">
        <v>6773379</v>
      </c>
      <c r="BA88" s="33">
        <v>0.26900000000000002</v>
      </c>
      <c r="BB88" s="15"/>
      <c r="BC88" s="20"/>
      <c r="BD88" s="37"/>
      <c r="BE88" s="20"/>
      <c r="BF88" s="37"/>
      <c r="BG88" s="20"/>
      <c r="BH88" s="37"/>
      <c r="BI88" s="20"/>
      <c r="BJ88" s="37"/>
      <c r="BK88" s="20">
        <v>1379327</v>
      </c>
      <c r="BL88" s="38">
        <v>5.5E-2</v>
      </c>
      <c r="BM88" s="15"/>
      <c r="BN88" s="20"/>
      <c r="BO88" s="37"/>
      <c r="BP88" s="20"/>
      <c r="BQ88" s="37"/>
      <c r="BR88" s="20"/>
      <c r="BS88" s="37"/>
      <c r="BT88" s="20"/>
      <c r="BU88" s="37"/>
      <c r="BV88" s="20">
        <v>0</v>
      </c>
      <c r="BW88" s="38">
        <v>0</v>
      </c>
      <c r="BX88" s="20">
        <v>0</v>
      </c>
      <c r="BY88" s="20" t="s">
        <v>869</v>
      </c>
      <c r="BZ88" s="20" t="s">
        <v>869</v>
      </c>
      <c r="CA88" s="20"/>
      <c r="CB88" s="20"/>
      <c r="CC88" s="20"/>
      <c r="CD88" s="20"/>
      <c r="CE88" s="20"/>
      <c r="CF88" s="20"/>
      <c r="CG88" s="20"/>
      <c r="CH88" s="20"/>
      <c r="CI88" s="20"/>
      <c r="CJ88" s="20"/>
      <c r="CK88" s="20" t="s">
        <v>869</v>
      </c>
      <c r="CL88" s="20" t="s">
        <v>869</v>
      </c>
      <c r="CM88" s="16">
        <v>2030</v>
      </c>
      <c r="CN88" s="20" t="s">
        <v>869</v>
      </c>
      <c r="CO88" s="20" t="s">
        <v>869</v>
      </c>
      <c r="CP88" s="17" t="s">
        <v>1995</v>
      </c>
      <c r="CQ88" s="17" t="s">
        <v>870</v>
      </c>
      <c r="CR88" s="17"/>
    </row>
    <row r="89" spans="2:96" ht="21" customHeight="1" x14ac:dyDescent="0.4">
      <c r="B89" s="11" t="s">
        <v>871</v>
      </c>
      <c r="C89" s="15" t="s">
        <v>872</v>
      </c>
      <c r="D89" s="15" t="s">
        <v>873</v>
      </c>
      <c r="E89" s="15" t="s">
        <v>358</v>
      </c>
      <c r="F89" s="15" t="s">
        <v>874</v>
      </c>
      <c r="G89" s="15" t="s">
        <v>873</v>
      </c>
      <c r="H89" s="16" t="s">
        <v>62</v>
      </c>
      <c r="I89" s="15" t="s">
        <v>82</v>
      </c>
      <c r="J89" s="15" t="s">
        <v>1462</v>
      </c>
      <c r="K89" s="15" t="s">
        <v>872</v>
      </c>
      <c r="L89" s="15" t="s">
        <v>875</v>
      </c>
      <c r="M89" s="15" t="s">
        <v>1463</v>
      </c>
      <c r="N89" s="15" t="s">
        <v>876</v>
      </c>
      <c r="O89" s="15" t="s">
        <v>1464</v>
      </c>
      <c r="P89" s="15" t="s">
        <v>877</v>
      </c>
      <c r="Q89" s="15" t="s">
        <v>42</v>
      </c>
      <c r="R89" s="16" t="s">
        <v>34</v>
      </c>
      <c r="S89" s="15"/>
      <c r="T89" s="16" t="s">
        <v>62</v>
      </c>
      <c r="U89" s="15" t="s">
        <v>1465</v>
      </c>
      <c r="V89" s="15" t="s">
        <v>878</v>
      </c>
      <c r="W89" s="16" t="s">
        <v>55</v>
      </c>
      <c r="X89" s="15" t="s">
        <v>879</v>
      </c>
      <c r="Y89" s="20">
        <v>0.39600000000000002</v>
      </c>
      <c r="Z89" s="20">
        <v>0.39600000000000002</v>
      </c>
      <c r="AA89" s="16">
        <v>9</v>
      </c>
      <c r="AB89" s="15" t="s">
        <v>103</v>
      </c>
      <c r="AC89" s="15" t="s">
        <v>104</v>
      </c>
      <c r="AD89" s="15" t="s">
        <v>219</v>
      </c>
      <c r="AE89" s="15" t="s">
        <v>251</v>
      </c>
      <c r="AF89" s="15" t="s">
        <v>252</v>
      </c>
      <c r="AG89" s="15" t="s">
        <v>149</v>
      </c>
      <c r="AH89" s="15" t="s">
        <v>1466</v>
      </c>
      <c r="AI89" s="15" t="s">
        <v>150</v>
      </c>
      <c r="AJ89" s="15" t="s">
        <v>1467</v>
      </c>
      <c r="AK89" s="15"/>
      <c r="AL89" s="20">
        <v>0</v>
      </c>
      <c r="AM89" s="20">
        <v>0</v>
      </c>
      <c r="AN89" s="20">
        <v>0</v>
      </c>
      <c r="AO89" s="20">
        <v>0</v>
      </c>
      <c r="AP89" s="20">
        <v>0</v>
      </c>
      <c r="AQ89" s="20">
        <v>0</v>
      </c>
      <c r="AR89" s="20">
        <v>0</v>
      </c>
      <c r="AS89" s="20">
        <v>0</v>
      </c>
      <c r="AT89" s="20">
        <v>0</v>
      </c>
      <c r="AU89" s="20"/>
      <c r="AV89" s="15" t="s">
        <v>882</v>
      </c>
      <c r="AW89" s="20" t="s">
        <v>1468</v>
      </c>
      <c r="AX89" s="20" t="s">
        <v>1469</v>
      </c>
      <c r="AY89" s="20">
        <v>120944439.646814</v>
      </c>
      <c r="AZ89" s="20">
        <v>10038388</v>
      </c>
      <c r="BA89" s="33">
        <v>8.3000000000000004E-2</v>
      </c>
      <c r="BB89" s="15"/>
      <c r="BC89" s="20"/>
      <c r="BD89" s="37"/>
      <c r="BE89" s="20"/>
      <c r="BF89" s="37"/>
      <c r="BG89" s="20"/>
      <c r="BH89" s="37"/>
      <c r="BI89" s="20"/>
      <c r="BJ89" s="37"/>
      <c r="BK89" s="20">
        <v>4233055</v>
      </c>
      <c r="BL89" s="38">
        <v>3.5000000000000003E-2</v>
      </c>
      <c r="BM89" s="15"/>
      <c r="BN89" s="20"/>
      <c r="BO89" s="37"/>
      <c r="BP89" s="20"/>
      <c r="BQ89" s="37"/>
      <c r="BR89" s="20"/>
      <c r="BS89" s="37"/>
      <c r="BT89" s="20"/>
      <c r="BU89" s="38"/>
      <c r="BV89" s="20">
        <v>0</v>
      </c>
      <c r="BW89" s="38">
        <v>0</v>
      </c>
      <c r="BX89" s="20">
        <v>0</v>
      </c>
      <c r="BY89" s="20" t="s">
        <v>44</v>
      </c>
      <c r="BZ89" s="20" t="s">
        <v>44</v>
      </c>
      <c r="CA89" s="20">
        <v>0</v>
      </c>
      <c r="CB89" s="20">
        <v>0</v>
      </c>
      <c r="CC89" s="20">
        <v>0</v>
      </c>
      <c r="CD89" s="20">
        <v>0</v>
      </c>
      <c r="CE89" s="20">
        <v>0</v>
      </c>
      <c r="CF89" s="20">
        <v>0</v>
      </c>
      <c r="CG89" s="20">
        <v>0</v>
      </c>
      <c r="CH89" s="20">
        <v>0</v>
      </c>
      <c r="CI89" s="20">
        <v>0</v>
      </c>
      <c r="CJ89" s="20"/>
      <c r="CK89" s="20" t="s">
        <v>44</v>
      </c>
      <c r="CL89" s="20" t="s">
        <v>44</v>
      </c>
      <c r="CM89" s="16">
        <v>2030</v>
      </c>
      <c r="CN89" s="20" t="s">
        <v>44</v>
      </c>
      <c r="CO89" s="20" t="s">
        <v>44</v>
      </c>
      <c r="CP89" s="17" t="s">
        <v>1470</v>
      </c>
      <c r="CQ89" s="17" t="s">
        <v>883</v>
      </c>
      <c r="CR89" s="17"/>
    </row>
    <row r="90" spans="2:96" ht="21" customHeight="1" x14ac:dyDescent="0.4">
      <c r="B90" s="11" t="s">
        <v>884</v>
      </c>
      <c r="C90" s="15" t="s">
        <v>885</v>
      </c>
      <c r="D90" s="15" t="s">
        <v>886</v>
      </c>
      <c r="E90" s="15" t="s">
        <v>887</v>
      </c>
      <c r="F90" s="15" t="s">
        <v>888</v>
      </c>
      <c r="G90" s="15" t="s">
        <v>886</v>
      </c>
      <c r="H90" s="16" t="s">
        <v>62</v>
      </c>
      <c r="I90" s="15" t="s">
        <v>35</v>
      </c>
      <c r="J90" s="15" t="s">
        <v>1323</v>
      </c>
      <c r="K90" s="15" t="s">
        <v>889</v>
      </c>
      <c r="L90" s="15" t="s">
        <v>890</v>
      </c>
      <c r="M90" s="15" t="s">
        <v>891</v>
      </c>
      <c r="N90" s="15" t="s">
        <v>1324</v>
      </c>
      <c r="O90" s="15" t="s">
        <v>1325</v>
      </c>
      <c r="P90" s="15" t="s">
        <v>1326</v>
      </c>
      <c r="Q90" s="15" t="s">
        <v>42</v>
      </c>
      <c r="R90" s="16" t="s">
        <v>62</v>
      </c>
      <c r="S90" s="15" t="s">
        <v>892</v>
      </c>
      <c r="T90" s="16" t="s">
        <v>62</v>
      </c>
      <c r="U90" s="15" t="s">
        <v>893</v>
      </c>
      <c r="V90" s="15" t="s">
        <v>1327</v>
      </c>
      <c r="W90" s="16" t="s">
        <v>43</v>
      </c>
      <c r="X90" s="15" t="s">
        <v>1328</v>
      </c>
      <c r="Y90" s="20">
        <v>0.47199999999999998</v>
      </c>
      <c r="Z90" s="20">
        <v>0.47199999999999998</v>
      </c>
      <c r="AA90" s="16"/>
      <c r="AB90" s="15"/>
      <c r="AC90" s="15"/>
      <c r="AD90" s="15"/>
      <c r="AE90" s="15"/>
      <c r="AF90" s="15"/>
      <c r="AG90" s="15"/>
      <c r="AH90" s="15"/>
      <c r="AI90" s="15"/>
      <c r="AJ90" s="15"/>
      <c r="AK90" s="15"/>
      <c r="AL90" s="20"/>
      <c r="AM90" s="20"/>
      <c r="AN90" s="20"/>
      <c r="AO90" s="20"/>
      <c r="AP90" s="20"/>
      <c r="AQ90" s="20"/>
      <c r="AR90" s="20"/>
      <c r="AS90" s="20"/>
      <c r="AT90" s="20"/>
      <c r="AU90" s="20"/>
      <c r="AV90" s="15" t="s">
        <v>1329</v>
      </c>
      <c r="AW90" s="20">
        <v>19709002</v>
      </c>
      <c r="AX90" s="20">
        <v>1390</v>
      </c>
      <c r="AY90" s="20">
        <v>47934119</v>
      </c>
      <c r="AZ90" s="20">
        <v>2639493</v>
      </c>
      <c r="BA90" s="33">
        <v>5.5E-2</v>
      </c>
      <c r="BB90" s="15"/>
      <c r="BC90" s="20"/>
      <c r="BD90" s="37"/>
      <c r="BE90" s="20"/>
      <c r="BF90" s="37"/>
      <c r="BG90" s="20"/>
      <c r="BH90" s="37"/>
      <c r="BI90" s="20"/>
      <c r="BJ90" s="37"/>
      <c r="BK90" s="20">
        <v>6117639</v>
      </c>
      <c r="BL90" s="38">
        <v>0.128</v>
      </c>
      <c r="BM90" s="15"/>
      <c r="BN90" s="20"/>
      <c r="BO90" s="37"/>
      <c r="BP90" s="20"/>
      <c r="BQ90" s="37"/>
      <c r="BR90" s="20"/>
      <c r="BS90" s="37"/>
      <c r="BT90" s="20"/>
      <c r="BU90" s="37"/>
      <c r="BV90" s="20">
        <v>104468</v>
      </c>
      <c r="BW90" s="38">
        <v>2E-3</v>
      </c>
      <c r="BX90" s="20">
        <v>5765831</v>
      </c>
      <c r="BY90" s="20" t="s">
        <v>44</v>
      </c>
      <c r="BZ90" s="20" t="s">
        <v>44</v>
      </c>
      <c r="CA90" s="20"/>
      <c r="CB90" s="20"/>
      <c r="CC90" s="20"/>
      <c r="CD90" s="20"/>
      <c r="CE90" s="20"/>
      <c r="CF90" s="20"/>
      <c r="CG90" s="20"/>
      <c r="CH90" s="20"/>
      <c r="CI90" s="20"/>
      <c r="CJ90" s="20"/>
      <c r="CK90" s="20" t="s">
        <v>44</v>
      </c>
      <c r="CL90" s="20" t="s">
        <v>44</v>
      </c>
      <c r="CM90" s="16">
        <v>2030</v>
      </c>
      <c r="CN90" s="20" t="s">
        <v>44</v>
      </c>
      <c r="CO90" s="20" t="s">
        <v>44</v>
      </c>
      <c r="CP90" s="17" t="s">
        <v>894</v>
      </c>
      <c r="CQ90" s="17" t="s">
        <v>1330</v>
      </c>
      <c r="CR90" s="17"/>
    </row>
    <row r="91" spans="2:96" ht="21" customHeight="1" x14ac:dyDescent="0.4">
      <c r="B91" s="11" t="s">
        <v>895</v>
      </c>
      <c r="C91" s="15" t="s">
        <v>896</v>
      </c>
      <c r="D91" s="15" t="s">
        <v>897</v>
      </c>
      <c r="E91" s="15" t="s">
        <v>898</v>
      </c>
      <c r="F91" s="15" t="s">
        <v>899</v>
      </c>
      <c r="G91" s="15" t="s">
        <v>897</v>
      </c>
      <c r="H91" s="16" t="s">
        <v>62</v>
      </c>
      <c r="I91" s="15" t="s">
        <v>82</v>
      </c>
      <c r="J91" s="15" t="s">
        <v>1282</v>
      </c>
      <c r="K91" s="15" t="s">
        <v>823</v>
      </c>
      <c r="L91" s="15" t="s">
        <v>900</v>
      </c>
      <c r="M91" s="15" t="s">
        <v>901</v>
      </c>
      <c r="N91" s="15" t="s">
        <v>902</v>
      </c>
      <c r="O91" s="15" t="s">
        <v>903</v>
      </c>
      <c r="P91" s="15" t="s">
        <v>1283</v>
      </c>
      <c r="Q91" s="15" t="s">
        <v>42</v>
      </c>
      <c r="R91" s="16" t="s">
        <v>34</v>
      </c>
      <c r="S91" s="15"/>
      <c r="T91" s="16" t="s">
        <v>62</v>
      </c>
      <c r="U91" s="15" t="s">
        <v>904</v>
      </c>
      <c r="V91" s="15" t="s">
        <v>905</v>
      </c>
      <c r="W91" s="16" t="s">
        <v>55</v>
      </c>
      <c r="X91" s="15"/>
      <c r="Y91" s="20">
        <v>0.44800000000000001</v>
      </c>
      <c r="Z91" s="20">
        <v>0.44800000000000001</v>
      </c>
      <c r="AA91" s="16">
        <v>3</v>
      </c>
      <c r="AB91" s="15" t="s">
        <v>103</v>
      </c>
      <c r="AC91" s="15" t="s">
        <v>104</v>
      </c>
      <c r="AD91" s="15" t="s">
        <v>219</v>
      </c>
      <c r="AE91" s="15"/>
      <c r="AF91" s="15"/>
      <c r="AG91" s="15"/>
      <c r="AH91" s="15"/>
      <c r="AI91" s="15"/>
      <c r="AJ91" s="15"/>
      <c r="AK91" s="15"/>
      <c r="AL91" s="20">
        <v>0</v>
      </c>
      <c r="AM91" s="20">
        <v>0</v>
      </c>
      <c r="AN91" s="20">
        <v>0.45700000000000002</v>
      </c>
      <c r="AO91" s="20"/>
      <c r="AP91" s="20"/>
      <c r="AQ91" s="20"/>
      <c r="AR91" s="20"/>
      <c r="AS91" s="20"/>
      <c r="AT91" s="20"/>
      <c r="AU91" s="20"/>
      <c r="AV91" s="15" t="s">
        <v>906</v>
      </c>
      <c r="AW91" s="20">
        <v>10178796</v>
      </c>
      <c r="AX91" s="20">
        <v>18791</v>
      </c>
      <c r="AY91" s="20">
        <v>26542000</v>
      </c>
      <c r="AZ91" s="20">
        <v>2316000</v>
      </c>
      <c r="BA91" s="33">
        <v>8.6999999999999994E-2</v>
      </c>
      <c r="BB91" s="15"/>
      <c r="BC91" s="20"/>
      <c r="BD91" s="37"/>
      <c r="BE91" s="20"/>
      <c r="BF91" s="37"/>
      <c r="BG91" s="20"/>
      <c r="BH91" s="37"/>
      <c r="BI91" s="20"/>
      <c r="BJ91" s="37"/>
      <c r="BK91" s="20">
        <v>2606000</v>
      </c>
      <c r="BL91" s="38">
        <v>9.8000000000000004E-2</v>
      </c>
      <c r="BM91" s="15"/>
      <c r="BN91" s="20"/>
      <c r="BO91" s="37"/>
      <c r="BP91" s="20"/>
      <c r="BQ91" s="37"/>
      <c r="BR91" s="20"/>
      <c r="BS91" s="37"/>
      <c r="BT91" s="20"/>
      <c r="BU91" s="37"/>
      <c r="BV91" s="20">
        <v>21000</v>
      </c>
      <c r="BW91" s="38">
        <v>1E-3</v>
      </c>
      <c r="BX91" s="20">
        <v>2350385</v>
      </c>
      <c r="BY91" s="20" t="s">
        <v>44</v>
      </c>
      <c r="BZ91" s="20" t="s">
        <v>44</v>
      </c>
      <c r="CA91" s="20">
        <v>0</v>
      </c>
      <c r="CB91" s="20">
        <v>0</v>
      </c>
      <c r="CC91" s="20" t="s">
        <v>512</v>
      </c>
      <c r="CD91" s="20"/>
      <c r="CE91" s="20"/>
      <c r="CF91" s="20"/>
      <c r="CG91" s="20"/>
      <c r="CH91" s="20"/>
      <c r="CI91" s="20"/>
      <c r="CJ91" s="20"/>
      <c r="CK91" s="20" t="s">
        <v>44</v>
      </c>
      <c r="CL91" s="20" t="s">
        <v>44</v>
      </c>
      <c r="CM91" s="16">
        <v>2030</v>
      </c>
      <c r="CN91" s="20" t="s">
        <v>44</v>
      </c>
      <c r="CO91" s="20" t="s">
        <v>44</v>
      </c>
      <c r="CP91" s="17" t="s">
        <v>907</v>
      </c>
      <c r="CQ91" s="17"/>
      <c r="CR91" s="17"/>
    </row>
    <row r="92" spans="2:96" ht="21" customHeight="1" x14ac:dyDescent="0.4">
      <c r="B92" s="11" t="s">
        <v>908</v>
      </c>
      <c r="C92" s="15" t="s">
        <v>909</v>
      </c>
      <c r="D92" s="15" t="s">
        <v>910</v>
      </c>
      <c r="E92" s="15" t="s">
        <v>110</v>
      </c>
      <c r="F92" s="15" t="s">
        <v>911</v>
      </c>
      <c r="G92" s="15" t="s">
        <v>910</v>
      </c>
      <c r="H92" s="16" t="s">
        <v>34</v>
      </c>
      <c r="I92" s="15" t="s">
        <v>82</v>
      </c>
      <c r="J92" s="15" t="s">
        <v>1654</v>
      </c>
      <c r="K92" s="15" t="s">
        <v>912</v>
      </c>
      <c r="L92" s="15" t="s">
        <v>1655</v>
      </c>
      <c r="M92" s="15" t="s">
        <v>913</v>
      </c>
      <c r="N92" s="15" t="s">
        <v>914</v>
      </c>
      <c r="O92" s="15" t="s">
        <v>915</v>
      </c>
      <c r="P92" s="15" t="s">
        <v>916</v>
      </c>
      <c r="Q92" s="15" t="s">
        <v>42</v>
      </c>
      <c r="R92" s="16" t="s">
        <v>34</v>
      </c>
      <c r="S92" s="15"/>
      <c r="T92" s="16" t="s">
        <v>62</v>
      </c>
      <c r="U92" s="15" t="s">
        <v>917</v>
      </c>
      <c r="V92" s="15" t="s">
        <v>915</v>
      </c>
      <c r="W92" s="16" t="s">
        <v>135</v>
      </c>
      <c r="X92" s="15"/>
      <c r="Y92" s="20">
        <v>0.57699999999999996</v>
      </c>
      <c r="Z92" s="20">
        <v>0.57699999999999996</v>
      </c>
      <c r="AA92" s="16">
        <v>2</v>
      </c>
      <c r="AB92" s="15"/>
      <c r="AC92" s="15"/>
      <c r="AD92" s="15"/>
      <c r="AE92" s="15"/>
      <c r="AF92" s="15"/>
      <c r="AG92" s="15"/>
      <c r="AH92" s="15"/>
      <c r="AI92" s="15"/>
      <c r="AJ92" s="15"/>
      <c r="AK92" s="15"/>
      <c r="AL92" s="20"/>
      <c r="AM92" s="20"/>
      <c r="AN92" s="20"/>
      <c r="AO92" s="20"/>
      <c r="AP92" s="20"/>
      <c r="AQ92" s="20"/>
      <c r="AR92" s="20"/>
      <c r="AS92" s="20"/>
      <c r="AT92" s="20"/>
      <c r="AU92" s="20"/>
      <c r="AV92" s="15" t="s">
        <v>915</v>
      </c>
      <c r="AW92" s="20">
        <v>876</v>
      </c>
      <c r="AX92" s="20">
        <v>35</v>
      </c>
      <c r="AY92" s="20">
        <v>1853</v>
      </c>
      <c r="AZ92" s="20">
        <v>448</v>
      </c>
      <c r="BA92" s="33">
        <v>0.24199999999999999</v>
      </c>
      <c r="BB92" s="15" t="s">
        <v>89</v>
      </c>
      <c r="BC92" s="20">
        <v>448</v>
      </c>
      <c r="BD92" s="38">
        <v>0.24199999999999999</v>
      </c>
      <c r="BE92" s="20"/>
      <c r="BF92" s="37"/>
      <c r="BG92" s="20"/>
      <c r="BH92" s="37"/>
      <c r="BI92" s="20"/>
      <c r="BJ92" s="37"/>
      <c r="BK92" s="20">
        <v>402</v>
      </c>
      <c r="BL92" s="38">
        <v>0.217</v>
      </c>
      <c r="BM92" s="15" t="s">
        <v>90</v>
      </c>
      <c r="BN92" s="20">
        <v>402</v>
      </c>
      <c r="BO92" s="38">
        <v>0.217</v>
      </c>
      <c r="BP92" s="20"/>
      <c r="BQ92" s="37"/>
      <c r="BR92" s="20"/>
      <c r="BS92" s="38"/>
      <c r="BT92" s="20"/>
      <c r="BU92" s="37"/>
      <c r="BV92" s="20">
        <v>0</v>
      </c>
      <c r="BW92" s="38">
        <v>0</v>
      </c>
      <c r="BX92" s="20">
        <v>170.27</v>
      </c>
      <c r="BY92" s="20">
        <v>0.45</v>
      </c>
      <c r="BZ92" s="20">
        <v>0.4</v>
      </c>
      <c r="CA92" s="20"/>
      <c r="CB92" s="20"/>
      <c r="CC92" s="20"/>
      <c r="CD92" s="20"/>
      <c r="CE92" s="20"/>
      <c r="CF92" s="20"/>
      <c r="CG92" s="20"/>
      <c r="CH92" s="20"/>
      <c r="CI92" s="20"/>
      <c r="CJ92" s="20"/>
      <c r="CK92" s="20">
        <v>800</v>
      </c>
      <c r="CL92" s="20">
        <v>30</v>
      </c>
      <c r="CM92" s="16">
        <v>2029</v>
      </c>
      <c r="CN92" s="20">
        <v>0.45</v>
      </c>
      <c r="CO92" s="20">
        <v>0.4</v>
      </c>
      <c r="CP92" s="17" t="s">
        <v>915</v>
      </c>
      <c r="CQ92" s="17" t="s">
        <v>915</v>
      </c>
      <c r="CR92" s="17"/>
    </row>
    <row r="93" spans="2:96" ht="21" customHeight="1" x14ac:dyDescent="0.4">
      <c r="B93" s="11" t="s">
        <v>918</v>
      </c>
      <c r="C93" s="15" t="s">
        <v>919</v>
      </c>
      <c r="D93" s="15" t="s">
        <v>920</v>
      </c>
      <c r="E93" s="15" t="s">
        <v>110</v>
      </c>
      <c r="F93" s="15" t="s">
        <v>921</v>
      </c>
      <c r="G93" s="15" t="s">
        <v>920</v>
      </c>
      <c r="H93" s="16" t="s">
        <v>62</v>
      </c>
      <c r="I93" s="15" t="s">
        <v>82</v>
      </c>
      <c r="J93" s="15" t="s">
        <v>1489</v>
      </c>
      <c r="K93" s="15" t="s">
        <v>1490</v>
      </c>
      <c r="L93" s="15" t="s">
        <v>1491</v>
      </c>
      <c r="M93" s="15" t="s">
        <v>922</v>
      </c>
      <c r="N93" s="15" t="s">
        <v>923</v>
      </c>
      <c r="O93" s="15" t="s">
        <v>1492</v>
      </c>
      <c r="P93" s="15" t="s">
        <v>1493</v>
      </c>
      <c r="Q93" s="15" t="s">
        <v>42</v>
      </c>
      <c r="R93" s="16" t="s">
        <v>62</v>
      </c>
      <c r="S93" s="15" t="s">
        <v>1494</v>
      </c>
      <c r="T93" s="16" t="s">
        <v>62</v>
      </c>
      <c r="U93" s="15" t="s">
        <v>1494</v>
      </c>
      <c r="V93" s="15" t="s">
        <v>1495</v>
      </c>
      <c r="W93" s="16" t="s">
        <v>135</v>
      </c>
      <c r="X93" s="15"/>
      <c r="Y93" s="20">
        <v>0.88200000000000001</v>
      </c>
      <c r="Z93" s="20">
        <v>0.45800000000000002</v>
      </c>
      <c r="AA93" s="16"/>
      <c r="AB93" s="15"/>
      <c r="AC93" s="15"/>
      <c r="AD93" s="15"/>
      <c r="AE93" s="15"/>
      <c r="AF93" s="15"/>
      <c r="AG93" s="15"/>
      <c r="AH93" s="15"/>
      <c r="AI93" s="15"/>
      <c r="AJ93" s="15"/>
      <c r="AK93" s="15"/>
      <c r="AL93" s="20"/>
      <c r="AM93" s="20"/>
      <c r="AN93" s="20"/>
      <c r="AO93" s="20"/>
      <c r="AP93" s="20"/>
      <c r="AQ93" s="20"/>
      <c r="AR93" s="20"/>
      <c r="AS93" s="20"/>
      <c r="AT93" s="20"/>
      <c r="AU93" s="20"/>
      <c r="AV93" s="15" t="s">
        <v>1496</v>
      </c>
      <c r="AW93" s="20">
        <v>140000</v>
      </c>
      <c r="AX93" s="20">
        <v>2300</v>
      </c>
      <c r="AY93" s="20">
        <v>183198</v>
      </c>
      <c r="AZ93" s="20">
        <v>0</v>
      </c>
      <c r="BA93" s="33">
        <v>0</v>
      </c>
      <c r="BB93" s="15"/>
      <c r="BC93" s="20"/>
      <c r="BD93" s="38"/>
      <c r="BE93" s="20"/>
      <c r="BF93" s="38"/>
      <c r="BG93" s="20"/>
      <c r="BH93" s="38"/>
      <c r="BI93" s="20"/>
      <c r="BJ93" s="38"/>
      <c r="BK93" s="20">
        <v>0</v>
      </c>
      <c r="BL93" s="38">
        <v>0</v>
      </c>
      <c r="BM93" s="15"/>
      <c r="BN93" s="20"/>
      <c r="BO93" s="38"/>
      <c r="BP93" s="20"/>
      <c r="BQ93" s="38"/>
      <c r="BR93" s="20"/>
      <c r="BS93" s="38"/>
      <c r="BT93" s="20"/>
      <c r="BU93" s="38"/>
      <c r="BV93" s="20">
        <v>0</v>
      </c>
      <c r="BW93" s="38">
        <v>0</v>
      </c>
      <c r="BX93" s="20">
        <v>0</v>
      </c>
      <c r="BY93" s="20">
        <v>0.88200000000000001</v>
      </c>
      <c r="BZ93" s="20">
        <v>0.88200000000000001</v>
      </c>
      <c r="CA93" s="20"/>
      <c r="CB93" s="20"/>
      <c r="CC93" s="20"/>
      <c r="CD93" s="20"/>
      <c r="CE93" s="20"/>
      <c r="CF93" s="20"/>
      <c r="CG93" s="20"/>
      <c r="CH93" s="20"/>
      <c r="CI93" s="20"/>
      <c r="CJ93" s="20"/>
      <c r="CK93" s="20">
        <v>156500</v>
      </c>
      <c r="CL93" s="20">
        <v>2800</v>
      </c>
      <c r="CM93" s="16">
        <v>2033</v>
      </c>
      <c r="CN93" s="20">
        <v>0.4</v>
      </c>
      <c r="CO93" s="20">
        <v>0.45</v>
      </c>
      <c r="CP93" s="17" t="s">
        <v>1497</v>
      </c>
      <c r="CQ93" s="17"/>
      <c r="CR93" s="17"/>
    </row>
    <row r="94" spans="2:96" ht="21" customHeight="1" x14ac:dyDescent="0.4">
      <c r="B94" s="11" t="s">
        <v>924</v>
      </c>
      <c r="C94" s="15" t="s">
        <v>925</v>
      </c>
      <c r="D94" s="15" t="s">
        <v>2022</v>
      </c>
      <c r="E94" s="15" t="s">
        <v>110</v>
      </c>
      <c r="F94" s="15" t="s">
        <v>714</v>
      </c>
      <c r="G94" s="15" t="s">
        <v>2022</v>
      </c>
      <c r="H94" s="16" t="s">
        <v>34</v>
      </c>
      <c r="I94" s="15" t="s">
        <v>82</v>
      </c>
      <c r="J94" s="15" t="s">
        <v>2023</v>
      </c>
      <c r="K94" s="15" t="s">
        <v>2024</v>
      </c>
      <c r="L94" s="15" t="s">
        <v>1085</v>
      </c>
      <c r="M94" s="15" t="s">
        <v>926</v>
      </c>
      <c r="N94" s="15" t="s">
        <v>927</v>
      </c>
      <c r="O94" s="15" t="s">
        <v>2025</v>
      </c>
      <c r="P94" s="15" t="s">
        <v>928</v>
      </c>
      <c r="Q94" s="15" t="s">
        <v>42</v>
      </c>
      <c r="R94" s="16" t="s">
        <v>34</v>
      </c>
      <c r="S94" s="15"/>
      <c r="T94" s="16" t="s">
        <v>34</v>
      </c>
      <c r="U94" s="15"/>
      <c r="V94" s="15" t="s">
        <v>929</v>
      </c>
      <c r="W94" s="16" t="s">
        <v>43</v>
      </c>
      <c r="X94" s="15" t="s">
        <v>2026</v>
      </c>
      <c r="Y94" s="20">
        <v>0.3</v>
      </c>
      <c r="Z94" s="20">
        <v>0.3</v>
      </c>
      <c r="AA94" s="16"/>
      <c r="AB94" s="15"/>
      <c r="AC94" s="15"/>
      <c r="AD94" s="15"/>
      <c r="AE94" s="15"/>
      <c r="AF94" s="15"/>
      <c r="AG94" s="15"/>
      <c r="AH94" s="15"/>
      <c r="AI94" s="15"/>
      <c r="AJ94" s="15"/>
      <c r="AK94" s="15"/>
      <c r="AL94" s="20"/>
      <c r="AM94" s="20"/>
      <c r="AN94" s="20"/>
      <c r="AO94" s="20"/>
      <c r="AP94" s="20"/>
      <c r="AQ94" s="20"/>
      <c r="AR94" s="20"/>
      <c r="AS94" s="20"/>
      <c r="AT94" s="20"/>
      <c r="AU94" s="20"/>
      <c r="AV94" s="15"/>
      <c r="AW94" s="28">
        <v>34609</v>
      </c>
      <c r="AX94" s="20">
        <v>2797</v>
      </c>
      <c r="AY94" s="20">
        <v>70245</v>
      </c>
      <c r="AZ94" s="20">
        <v>46612</v>
      </c>
      <c r="BA94" s="33">
        <v>0.66400000000000003</v>
      </c>
      <c r="BB94" s="15" t="s">
        <v>89</v>
      </c>
      <c r="BC94" s="20">
        <v>46612</v>
      </c>
      <c r="BD94" s="37">
        <v>0.66400000000000003</v>
      </c>
      <c r="BE94" s="20"/>
      <c r="BF94" s="37"/>
      <c r="BG94" s="20"/>
      <c r="BH94" s="37"/>
      <c r="BI94" s="20"/>
      <c r="BJ94" s="37"/>
      <c r="BK94" s="20">
        <v>0</v>
      </c>
      <c r="BL94" s="38">
        <v>0</v>
      </c>
      <c r="BM94" s="15"/>
      <c r="BN94" s="20"/>
      <c r="BO94" s="37"/>
      <c r="BP94" s="20"/>
      <c r="BQ94" s="37"/>
      <c r="BR94" s="20"/>
      <c r="BS94" s="37"/>
      <c r="BT94" s="20"/>
      <c r="BU94" s="37"/>
      <c r="BV94" s="20">
        <v>0</v>
      </c>
      <c r="BW94" s="38">
        <v>0</v>
      </c>
      <c r="BX94" s="20">
        <v>19189</v>
      </c>
      <c r="BY94" s="20" t="s">
        <v>44</v>
      </c>
      <c r="BZ94" s="20" t="s">
        <v>44</v>
      </c>
      <c r="CA94" s="20"/>
      <c r="CB94" s="20"/>
      <c r="CC94" s="20"/>
      <c r="CD94" s="20"/>
      <c r="CE94" s="20"/>
      <c r="CF94" s="20"/>
      <c r="CG94" s="20"/>
      <c r="CH94" s="20"/>
      <c r="CI94" s="20"/>
      <c r="CJ94" s="20"/>
      <c r="CK94" s="20" t="s">
        <v>44</v>
      </c>
      <c r="CL94" s="20" t="s">
        <v>44</v>
      </c>
      <c r="CM94" s="16">
        <v>2030</v>
      </c>
      <c r="CN94" s="20" t="s">
        <v>44</v>
      </c>
      <c r="CO94" s="20" t="s">
        <v>44</v>
      </c>
      <c r="CP94" s="17" t="s">
        <v>2027</v>
      </c>
      <c r="CQ94" s="17"/>
      <c r="CR94" s="17"/>
    </row>
    <row r="95" spans="2:96" ht="21" customHeight="1" x14ac:dyDescent="0.4">
      <c r="B95" s="11" t="s">
        <v>930</v>
      </c>
      <c r="C95" s="15" t="s">
        <v>931</v>
      </c>
      <c r="D95" s="15" t="s">
        <v>932</v>
      </c>
      <c r="E95" s="15" t="s">
        <v>32</v>
      </c>
      <c r="F95" s="15" t="s">
        <v>933</v>
      </c>
      <c r="G95" s="15" t="s">
        <v>934</v>
      </c>
      <c r="H95" s="16" t="s">
        <v>34</v>
      </c>
      <c r="I95" s="15" t="s">
        <v>82</v>
      </c>
      <c r="J95" s="15" t="s">
        <v>1767</v>
      </c>
      <c r="K95" s="15" t="s">
        <v>931</v>
      </c>
      <c r="L95" s="15" t="s">
        <v>158</v>
      </c>
      <c r="M95" s="15" t="s">
        <v>935</v>
      </c>
      <c r="N95" s="15" t="s">
        <v>936</v>
      </c>
      <c r="O95" s="15" t="s">
        <v>1768</v>
      </c>
      <c r="P95" s="15" t="s">
        <v>1769</v>
      </c>
      <c r="Q95" s="15" t="s">
        <v>42</v>
      </c>
      <c r="R95" s="16" t="s">
        <v>34</v>
      </c>
      <c r="S95" s="15"/>
      <c r="T95" s="16" t="s">
        <v>34</v>
      </c>
      <c r="U95" s="15"/>
      <c r="V95" s="15" t="s">
        <v>1770</v>
      </c>
      <c r="W95" s="16" t="s">
        <v>43</v>
      </c>
      <c r="X95" s="15"/>
      <c r="Y95" s="20">
        <v>0.58499999999999996</v>
      </c>
      <c r="Z95" s="20">
        <v>0.58499999999999996</v>
      </c>
      <c r="AA95" s="16">
        <v>0</v>
      </c>
      <c r="AB95" s="15"/>
      <c r="AC95" s="15"/>
      <c r="AD95" s="15"/>
      <c r="AE95" s="15"/>
      <c r="AF95" s="15"/>
      <c r="AG95" s="15"/>
      <c r="AH95" s="15"/>
      <c r="AI95" s="15"/>
      <c r="AJ95" s="15"/>
      <c r="AK95" s="15"/>
      <c r="AL95" s="20"/>
      <c r="AM95" s="20"/>
      <c r="AN95" s="20"/>
      <c r="AO95" s="20"/>
      <c r="AP95" s="20"/>
      <c r="AQ95" s="20"/>
      <c r="AR95" s="20"/>
      <c r="AS95" s="20"/>
      <c r="AT95" s="20"/>
      <c r="AU95" s="20"/>
      <c r="AV95" s="15" t="s">
        <v>1771</v>
      </c>
      <c r="AW95" s="20">
        <v>394759</v>
      </c>
      <c r="AX95" s="20">
        <v>2586</v>
      </c>
      <c r="AY95" s="20">
        <v>552941</v>
      </c>
      <c r="AZ95" s="20">
        <v>31022</v>
      </c>
      <c r="BA95" s="33">
        <v>5.6000000000000001E-2</v>
      </c>
      <c r="BB95" s="15" t="s">
        <v>72</v>
      </c>
      <c r="BC95" s="20">
        <v>763</v>
      </c>
      <c r="BD95" s="37">
        <v>1E-3</v>
      </c>
      <c r="BE95" s="20"/>
      <c r="BF95" s="37"/>
      <c r="BG95" s="20">
        <v>2390</v>
      </c>
      <c r="BH95" s="37">
        <v>4.0000000000000001E-3</v>
      </c>
      <c r="BI95" s="20">
        <v>45379</v>
      </c>
      <c r="BJ95" s="37">
        <v>8.2000000000000003E-2</v>
      </c>
      <c r="BK95" s="20">
        <v>14523</v>
      </c>
      <c r="BL95" s="38">
        <v>2.5999999999999999E-2</v>
      </c>
      <c r="BM95" s="15"/>
      <c r="BN95" s="20"/>
      <c r="BO95" s="37"/>
      <c r="BP95" s="20"/>
      <c r="BQ95" s="37"/>
      <c r="BR95" s="20"/>
      <c r="BS95" s="37"/>
      <c r="BT95" s="20"/>
      <c r="BU95" s="37"/>
      <c r="BV95" s="20">
        <v>0</v>
      </c>
      <c r="BW95" s="38">
        <v>0</v>
      </c>
      <c r="BX95" s="20">
        <v>0</v>
      </c>
      <c r="BY95" s="20" t="s">
        <v>44</v>
      </c>
      <c r="BZ95" s="20" t="s">
        <v>44</v>
      </c>
      <c r="CA95" s="20"/>
      <c r="CB95" s="20"/>
      <c r="CC95" s="20"/>
      <c r="CD95" s="20"/>
      <c r="CE95" s="20"/>
      <c r="CF95" s="20"/>
      <c r="CG95" s="20"/>
      <c r="CH95" s="20"/>
      <c r="CI95" s="20"/>
      <c r="CJ95" s="20"/>
      <c r="CK95" s="20">
        <v>439</v>
      </c>
      <c r="CL95" s="20">
        <v>3</v>
      </c>
      <c r="CM95" s="16">
        <v>2035</v>
      </c>
      <c r="CN95" s="20" t="s">
        <v>44</v>
      </c>
      <c r="CO95" s="20" t="s">
        <v>44</v>
      </c>
      <c r="CP95" s="17" t="s">
        <v>937</v>
      </c>
      <c r="CQ95" s="17" t="s">
        <v>1772</v>
      </c>
      <c r="CR95" s="17"/>
    </row>
    <row r="96" spans="2:96" ht="21" customHeight="1" x14ac:dyDescent="0.4">
      <c r="B96" s="11" t="s">
        <v>2008</v>
      </c>
      <c r="C96" s="15" t="s">
        <v>2009</v>
      </c>
      <c r="D96" s="15" t="s">
        <v>1998</v>
      </c>
      <c r="E96" s="15" t="s">
        <v>110</v>
      </c>
      <c r="F96" s="15" t="s">
        <v>2010</v>
      </c>
      <c r="G96" s="15" t="s">
        <v>1998</v>
      </c>
      <c r="H96" s="16" t="s">
        <v>34</v>
      </c>
      <c r="I96" s="15" t="s">
        <v>35</v>
      </c>
      <c r="J96" s="15" t="s">
        <v>2011</v>
      </c>
      <c r="K96" s="15" t="s">
        <v>2009</v>
      </c>
      <c r="L96" s="15" t="s">
        <v>2001</v>
      </c>
      <c r="M96" s="15" t="s">
        <v>2012</v>
      </c>
      <c r="N96" s="15" t="s">
        <v>2013</v>
      </c>
      <c r="O96" s="15" t="s">
        <v>2014</v>
      </c>
      <c r="P96" s="15" t="s">
        <v>2015</v>
      </c>
      <c r="Q96" s="15" t="s">
        <v>42</v>
      </c>
      <c r="R96" s="16" t="s">
        <v>34</v>
      </c>
      <c r="S96" s="15"/>
      <c r="T96" s="16" t="s">
        <v>62</v>
      </c>
      <c r="U96" s="15" t="s">
        <v>2016</v>
      </c>
      <c r="V96" s="15"/>
      <c r="W96" s="16" t="s">
        <v>55</v>
      </c>
      <c r="X96" s="15"/>
      <c r="Y96" s="20">
        <v>0.35299999999999998</v>
      </c>
      <c r="Z96" s="20">
        <v>0.35299999999999998</v>
      </c>
      <c r="AA96" s="16">
        <v>2</v>
      </c>
      <c r="AB96" s="15" t="s">
        <v>2017</v>
      </c>
      <c r="AC96" s="15" t="s">
        <v>2018</v>
      </c>
      <c r="AD96" s="15"/>
      <c r="AE96" s="15"/>
      <c r="AF96" s="15"/>
      <c r="AG96" s="15"/>
      <c r="AH96" s="15"/>
      <c r="AI96" s="15"/>
      <c r="AJ96" s="15"/>
      <c r="AK96" s="15"/>
      <c r="AL96" s="20">
        <v>0</v>
      </c>
      <c r="AM96" s="20">
        <v>0</v>
      </c>
      <c r="AN96" s="20"/>
      <c r="AO96" s="20"/>
      <c r="AP96" s="20"/>
      <c r="AQ96" s="20"/>
      <c r="AR96" s="20"/>
      <c r="AS96" s="20"/>
      <c r="AT96" s="20"/>
      <c r="AU96" s="20"/>
      <c r="AV96" s="15"/>
      <c r="AW96" s="28">
        <v>1552227</v>
      </c>
      <c r="AX96" s="20">
        <v>91944</v>
      </c>
      <c r="AY96" s="20">
        <v>4636571</v>
      </c>
      <c r="AZ96" s="20">
        <v>0</v>
      </c>
      <c r="BA96" s="33">
        <v>0</v>
      </c>
      <c r="BB96" s="15"/>
      <c r="BC96" s="20"/>
      <c r="BD96" s="37"/>
      <c r="BE96" s="20"/>
      <c r="BF96" s="37"/>
      <c r="BG96" s="20"/>
      <c r="BH96" s="37"/>
      <c r="BI96" s="20"/>
      <c r="BJ96" s="37"/>
      <c r="BK96" s="20">
        <v>0</v>
      </c>
      <c r="BL96" s="38">
        <v>0</v>
      </c>
      <c r="BM96" s="15"/>
      <c r="BN96" s="20"/>
      <c r="BO96" s="37"/>
      <c r="BP96" s="20"/>
      <c r="BQ96" s="37"/>
      <c r="BR96" s="20"/>
      <c r="BS96" s="37"/>
      <c r="BT96" s="20"/>
      <c r="BU96" s="37"/>
      <c r="BV96" s="20">
        <v>0</v>
      </c>
      <c r="BW96" s="38">
        <v>0</v>
      </c>
      <c r="BX96" s="20">
        <v>0</v>
      </c>
      <c r="BY96" s="20">
        <v>0.35</v>
      </c>
      <c r="BZ96" s="20">
        <v>0.35</v>
      </c>
      <c r="CA96" s="20"/>
      <c r="CB96" s="20"/>
      <c r="CC96" s="20"/>
      <c r="CD96" s="20"/>
      <c r="CE96" s="20"/>
      <c r="CF96" s="20"/>
      <c r="CG96" s="20"/>
      <c r="CH96" s="20"/>
      <c r="CI96" s="20"/>
      <c r="CJ96" s="20"/>
      <c r="CK96" s="28">
        <v>1750000</v>
      </c>
      <c r="CL96" s="28">
        <v>103659</v>
      </c>
      <c r="CM96" s="16">
        <v>2030</v>
      </c>
      <c r="CN96" s="20">
        <v>0.25</v>
      </c>
      <c r="CO96" s="20">
        <v>0.25</v>
      </c>
      <c r="CP96" s="17"/>
      <c r="CQ96" s="17"/>
      <c r="CR96" s="17"/>
    </row>
    <row r="97" spans="2:96" ht="21" customHeight="1" x14ac:dyDescent="0.4">
      <c r="B97" s="11" t="s">
        <v>938</v>
      </c>
      <c r="C97" s="15" t="s">
        <v>939</v>
      </c>
      <c r="D97" s="15" t="s">
        <v>1923</v>
      </c>
      <c r="E97" s="15" t="s">
        <v>110</v>
      </c>
      <c r="F97" s="15" t="s">
        <v>940</v>
      </c>
      <c r="G97" s="15" t="s">
        <v>1923</v>
      </c>
      <c r="H97" s="16" t="s">
        <v>34</v>
      </c>
      <c r="I97" s="15" t="s">
        <v>644</v>
      </c>
      <c r="J97" s="15" t="s">
        <v>941</v>
      </c>
      <c r="K97" s="15" t="s">
        <v>939</v>
      </c>
      <c r="L97" s="15" t="s">
        <v>1924</v>
      </c>
      <c r="M97" s="15" t="s">
        <v>943</v>
      </c>
      <c r="N97" s="15" t="s">
        <v>944</v>
      </c>
      <c r="O97" s="15" t="s">
        <v>945</v>
      </c>
      <c r="P97" s="15" t="s">
        <v>942</v>
      </c>
      <c r="Q97" s="15" t="s">
        <v>42</v>
      </c>
      <c r="R97" s="16" t="s">
        <v>34</v>
      </c>
      <c r="S97" s="15"/>
      <c r="T97" s="16" t="s">
        <v>34</v>
      </c>
      <c r="U97" s="15"/>
      <c r="V97" s="15"/>
      <c r="W97" s="16" t="s">
        <v>135</v>
      </c>
      <c r="X97" s="15"/>
      <c r="Y97" s="20">
        <v>0.64600000000000002</v>
      </c>
      <c r="Z97" s="20">
        <v>0.64600000000000002</v>
      </c>
      <c r="AA97" s="16"/>
      <c r="AB97" s="15"/>
      <c r="AC97" s="15"/>
      <c r="AD97" s="15"/>
      <c r="AE97" s="15"/>
      <c r="AF97" s="15"/>
      <c r="AG97" s="15"/>
      <c r="AH97" s="15"/>
      <c r="AI97" s="15"/>
      <c r="AJ97" s="15"/>
      <c r="AK97" s="15"/>
      <c r="AL97" s="20"/>
      <c r="AM97" s="20"/>
      <c r="AN97" s="20"/>
      <c r="AO97" s="20"/>
      <c r="AP97" s="20"/>
      <c r="AQ97" s="20"/>
      <c r="AR97" s="20"/>
      <c r="AS97" s="20"/>
      <c r="AT97" s="20"/>
      <c r="AU97" s="20"/>
      <c r="AV97" s="15"/>
      <c r="AW97" s="20">
        <v>31879</v>
      </c>
      <c r="AX97" s="20">
        <v>283</v>
      </c>
      <c r="AY97" s="20">
        <v>53333</v>
      </c>
      <c r="AZ97" s="20">
        <v>0</v>
      </c>
      <c r="BA97" s="33">
        <v>0</v>
      </c>
      <c r="BB97" s="15"/>
      <c r="BC97" s="20"/>
      <c r="BD97" s="37"/>
      <c r="BE97" s="20"/>
      <c r="BF97" s="37"/>
      <c r="BG97" s="20"/>
      <c r="BH97" s="37"/>
      <c r="BI97" s="20"/>
      <c r="BJ97" s="37"/>
      <c r="BK97" s="20">
        <v>22311</v>
      </c>
      <c r="BL97" s="38">
        <v>0.41799999999999998</v>
      </c>
      <c r="BM97" s="15"/>
      <c r="BN97" s="20"/>
      <c r="BO97" s="37"/>
      <c r="BP97" s="20"/>
      <c r="BQ97" s="37"/>
      <c r="BR97" s="20"/>
      <c r="BS97" s="37"/>
      <c r="BT97" s="20"/>
      <c r="BU97" s="37"/>
      <c r="BV97" s="20">
        <v>0</v>
      </c>
      <c r="BW97" s="38">
        <v>0</v>
      </c>
      <c r="BX97" s="20">
        <v>0</v>
      </c>
      <c r="BY97" s="20" t="s">
        <v>44</v>
      </c>
      <c r="BZ97" s="20" t="s">
        <v>44</v>
      </c>
      <c r="CA97" s="20"/>
      <c r="CB97" s="20"/>
      <c r="CC97" s="20"/>
      <c r="CD97" s="20"/>
      <c r="CE97" s="20"/>
      <c r="CF97" s="20"/>
      <c r="CG97" s="20"/>
      <c r="CH97" s="20"/>
      <c r="CI97" s="20"/>
      <c r="CJ97" s="20"/>
      <c r="CK97" s="20" t="s">
        <v>44</v>
      </c>
      <c r="CL97" s="20" t="s">
        <v>44</v>
      </c>
      <c r="CM97" s="16">
        <v>2030</v>
      </c>
      <c r="CN97" s="20" t="s">
        <v>44</v>
      </c>
      <c r="CO97" s="20" t="s">
        <v>44</v>
      </c>
      <c r="CP97" s="17"/>
      <c r="CQ97" s="17"/>
      <c r="CR97" s="17"/>
    </row>
    <row r="98" spans="2:96" ht="21" customHeight="1" x14ac:dyDescent="0.4">
      <c r="B98" s="11" t="s">
        <v>946</v>
      </c>
      <c r="C98" s="15" t="s">
        <v>947</v>
      </c>
      <c r="D98" s="17" t="s">
        <v>948</v>
      </c>
      <c r="E98" s="15" t="s">
        <v>110</v>
      </c>
      <c r="F98" s="15" t="s">
        <v>949</v>
      </c>
      <c r="G98" s="17" t="s">
        <v>948</v>
      </c>
      <c r="H98" s="16" t="s">
        <v>34</v>
      </c>
      <c r="I98" s="15" t="s">
        <v>82</v>
      </c>
      <c r="J98" s="15" t="s">
        <v>257</v>
      </c>
      <c r="K98" s="15" t="s">
        <v>947</v>
      </c>
      <c r="L98" s="15" t="s">
        <v>950</v>
      </c>
      <c r="M98" s="15" t="s">
        <v>951</v>
      </c>
      <c r="N98" s="15" t="s">
        <v>952</v>
      </c>
      <c r="O98" s="15" t="s">
        <v>953</v>
      </c>
      <c r="P98" s="15" t="s">
        <v>1498</v>
      </c>
      <c r="Q98" s="15" t="s">
        <v>42</v>
      </c>
      <c r="R98" s="16" t="s">
        <v>62</v>
      </c>
      <c r="S98" s="15" t="s">
        <v>954</v>
      </c>
      <c r="T98" s="16" t="s">
        <v>62</v>
      </c>
      <c r="U98" s="15" t="s">
        <v>955</v>
      </c>
      <c r="V98" s="15" t="s">
        <v>956</v>
      </c>
      <c r="W98" s="16" t="s">
        <v>43</v>
      </c>
      <c r="X98" s="15"/>
      <c r="Y98" s="21">
        <v>0.56100000000000005</v>
      </c>
      <c r="Z98" s="21">
        <v>0.56100000000000005</v>
      </c>
      <c r="AA98" s="16">
        <v>1</v>
      </c>
      <c r="AB98" s="15" t="s">
        <v>103</v>
      </c>
      <c r="AC98" s="15"/>
      <c r="AD98" s="15"/>
      <c r="AE98" s="15"/>
      <c r="AF98" s="15"/>
      <c r="AG98" s="15"/>
      <c r="AH98" s="15"/>
      <c r="AI98" s="15"/>
      <c r="AJ98" s="15"/>
      <c r="AK98" s="15"/>
      <c r="AL98" s="20">
        <v>0</v>
      </c>
      <c r="AM98" s="20"/>
      <c r="AN98" s="20"/>
      <c r="AO98" s="20"/>
      <c r="AP98" s="20"/>
      <c r="AQ98" s="20"/>
      <c r="AR98" s="20"/>
      <c r="AS98" s="20"/>
      <c r="AT98" s="20"/>
      <c r="AU98" s="20"/>
      <c r="AV98" s="15" t="s">
        <v>957</v>
      </c>
      <c r="AW98" s="20">
        <v>40731</v>
      </c>
      <c r="AX98" s="20">
        <v>122</v>
      </c>
      <c r="AY98" s="20">
        <v>201402</v>
      </c>
      <c r="AZ98" s="20">
        <v>0</v>
      </c>
      <c r="BA98" s="33">
        <v>0</v>
      </c>
      <c r="BB98" s="15"/>
      <c r="BC98" s="20"/>
      <c r="BD98" s="38"/>
      <c r="BE98" s="20"/>
      <c r="BF98" s="37"/>
      <c r="BG98" s="20"/>
      <c r="BH98" s="37"/>
      <c r="BI98" s="20"/>
      <c r="BJ98" s="37"/>
      <c r="BK98" s="20">
        <v>79050</v>
      </c>
      <c r="BL98" s="38">
        <v>0.39200000000000002</v>
      </c>
      <c r="BM98" s="15" t="s">
        <v>355</v>
      </c>
      <c r="BN98" s="20"/>
      <c r="BO98" s="38"/>
      <c r="BP98" s="20"/>
      <c r="BQ98" s="37"/>
      <c r="BR98" s="20"/>
      <c r="BS98" s="37"/>
      <c r="BT98" s="20">
        <v>79050</v>
      </c>
      <c r="BU98" s="37">
        <v>0.39200000000000002</v>
      </c>
      <c r="BV98" s="20">
        <v>0</v>
      </c>
      <c r="BW98" s="38">
        <v>0</v>
      </c>
      <c r="BX98" s="20">
        <v>0</v>
      </c>
      <c r="BY98" s="20">
        <v>0.60599999999999998</v>
      </c>
      <c r="BZ98" s="20">
        <v>0.60599999999999998</v>
      </c>
      <c r="CA98" s="20">
        <v>0</v>
      </c>
      <c r="CB98" s="20"/>
      <c r="CC98" s="20"/>
      <c r="CD98" s="20"/>
      <c r="CE98" s="20"/>
      <c r="CF98" s="20"/>
      <c r="CG98" s="20"/>
      <c r="CH98" s="20"/>
      <c r="CI98" s="20"/>
      <c r="CJ98" s="20"/>
      <c r="CK98" s="20">
        <v>123087</v>
      </c>
      <c r="CL98" s="20">
        <v>147</v>
      </c>
      <c r="CM98" s="16">
        <v>2030</v>
      </c>
      <c r="CN98" s="20" t="s">
        <v>44</v>
      </c>
      <c r="CO98" s="20" t="s">
        <v>44</v>
      </c>
      <c r="CP98" s="17" t="s">
        <v>958</v>
      </c>
      <c r="CQ98" s="17" t="s">
        <v>368</v>
      </c>
      <c r="CR98" s="17"/>
    </row>
    <row r="99" spans="2:96" ht="21" customHeight="1" x14ac:dyDescent="0.4">
      <c r="B99" s="11" t="s">
        <v>959</v>
      </c>
      <c r="C99" s="15" t="s">
        <v>960</v>
      </c>
      <c r="D99" s="15" t="s">
        <v>1428</v>
      </c>
      <c r="E99" s="15" t="s">
        <v>110</v>
      </c>
      <c r="F99" s="15" t="s">
        <v>961</v>
      </c>
      <c r="G99" s="15" t="s">
        <v>1428</v>
      </c>
      <c r="H99" s="16" t="s">
        <v>34</v>
      </c>
      <c r="I99" s="15" t="s">
        <v>49</v>
      </c>
      <c r="J99" s="15" t="s">
        <v>1429</v>
      </c>
      <c r="K99" s="15" t="s">
        <v>64</v>
      </c>
      <c r="L99" s="15" t="s">
        <v>962</v>
      </c>
      <c r="M99" s="15" t="s">
        <v>963</v>
      </c>
      <c r="N99" s="15" t="s">
        <v>964</v>
      </c>
      <c r="O99" s="15" t="s">
        <v>1430</v>
      </c>
      <c r="P99" s="15" t="s">
        <v>1431</v>
      </c>
      <c r="Q99" s="15" t="s">
        <v>42</v>
      </c>
      <c r="R99" s="16" t="s">
        <v>34</v>
      </c>
      <c r="S99" s="15"/>
      <c r="T99" s="16" t="s">
        <v>34</v>
      </c>
      <c r="U99" s="15"/>
      <c r="V99" s="15" t="s">
        <v>965</v>
      </c>
      <c r="W99" s="16" t="s">
        <v>135</v>
      </c>
      <c r="X99" s="15"/>
      <c r="Y99" s="20">
        <v>0.4</v>
      </c>
      <c r="Z99" s="20">
        <v>0.4</v>
      </c>
      <c r="AA99" s="16"/>
      <c r="AB99" s="15"/>
      <c r="AC99" s="15"/>
      <c r="AD99" s="15"/>
      <c r="AE99" s="15"/>
      <c r="AF99" s="15"/>
      <c r="AG99" s="15"/>
      <c r="AH99" s="15"/>
      <c r="AI99" s="15"/>
      <c r="AJ99" s="15"/>
      <c r="AK99" s="15"/>
      <c r="AL99" s="20"/>
      <c r="AM99" s="20"/>
      <c r="AN99" s="20"/>
      <c r="AO99" s="20"/>
      <c r="AP99" s="20"/>
      <c r="AQ99" s="20"/>
      <c r="AR99" s="20"/>
      <c r="AS99" s="20"/>
      <c r="AT99" s="20"/>
      <c r="AU99" s="20"/>
      <c r="AV99" s="15" t="s">
        <v>1432</v>
      </c>
      <c r="AW99" s="28">
        <v>487597</v>
      </c>
      <c r="AX99" s="20">
        <v>13350</v>
      </c>
      <c r="AY99" s="20">
        <v>1324749</v>
      </c>
      <c r="AZ99" s="20">
        <v>0</v>
      </c>
      <c r="BA99" s="33">
        <v>0</v>
      </c>
      <c r="BB99" s="15"/>
      <c r="BC99" s="20"/>
      <c r="BD99" s="37"/>
      <c r="BE99" s="20"/>
      <c r="BF99" s="37"/>
      <c r="BG99" s="20"/>
      <c r="BH99" s="37"/>
      <c r="BI99" s="20"/>
      <c r="BJ99" s="37"/>
      <c r="BK99" s="20">
        <v>0</v>
      </c>
      <c r="BL99" s="38">
        <v>0</v>
      </c>
      <c r="BM99" s="15"/>
      <c r="BN99" s="20"/>
      <c r="BO99" s="37"/>
      <c r="BP99" s="20"/>
      <c r="BQ99" s="37"/>
      <c r="BR99" s="20"/>
      <c r="BS99" s="37"/>
      <c r="BT99" s="20"/>
      <c r="BU99" s="37"/>
      <c r="BV99" s="20">
        <v>0</v>
      </c>
      <c r="BW99" s="38">
        <v>0</v>
      </c>
      <c r="BX99" s="20">
        <v>0</v>
      </c>
      <c r="BY99" s="20" t="s">
        <v>44</v>
      </c>
      <c r="BZ99" s="20" t="s">
        <v>44</v>
      </c>
      <c r="CA99" s="20"/>
      <c r="CB99" s="20"/>
      <c r="CC99" s="20"/>
      <c r="CD99" s="20"/>
      <c r="CE99" s="20"/>
      <c r="CF99" s="20"/>
      <c r="CG99" s="20"/>
      <c r="CH99" s="20"/>
      <c r="CI99" s="20"/>
      <c r="CJ99" s="20"/>
      <c r="CK99" s="28" t="s">
        <v>44</v>
      </c>
      <c r="CL99" s="20" t="s">
        <v>44</v>
      </c>
      <c r="CM99" s="16">
        <v>2030</v>
      </c>
      <c r="CN99" s="20" t="s">
        <v>44</v>
      </c>
      <c r="CO99" s="20" t="s">
        <v>44</v>
      </c>
      <c r="CP99" s="17" t="s">
        <v>1433</v>
      </c>
      <c r="CQ99" s="17" t="s">
        <v>1434</v>
      </c>
      <c r="CR99" s="17"/>
    </row>
    <row r="100" spans="2:96" ht="21" customHeight="1" x14ac:dyDescent="0.4">
      <c r="B100" s="11" t="s">
        <v>966</v>
      </c>
      <c r="C100" s="15" t="s">
        <v>967</v>
      </c>
      <c r="D100" s="15" t="s">
        <v>1422</v>
      </c>
      <c r="E100" s="15" t="s">
        <v>110</v>
      </c>
      <c r="F100" s="15" t="s">
        <v>968</v>
      </c>
      <c r="G100" s="15" t="s">
        <v>1422</v>
      </c>
      <c r="H100" s="16" t="s">
        <v>34</v>
      </c>
      <c r="I100" s="15" t="s">
        <v>82</v>
      </c>
      <c r="J100" s="15" t="s">
        <v>1423</v>
      </c>
      <c r="K100" s="15" t="s">
        <v>969</v>
      </c>
      <c r="L100" s="15" t="s">
        <v>969</v>
      </c>
      <c r="M100" s="15" t="s">
        <v>1424</v>
      </c>
      <c r="N100" s="15" t="s">
        <v>970</v>
      </c>
      <c r="O100" s="15" t="s">
        <v>1425</v>
      </c>
      <c r="P100" s="15" t="s">
        <v>1426</v>
      </c>
      <c r="Q100" s="15" t="s">
        <v>42</v>
      </c>
      <c r="R100" s="16" t="s">
        <v>34</v>
      </c>
      <c r="S100" s="15"/>
      <c r="T100" s="16" t="s">
        <v>34</v>
      </c>
      <c r="U100" s="15"/>
      <c r="V100" s="15"/>
      <c r="W100" s="16" t="s">
        <v>43</v>
      </c>
      <c r="X100" s="15" t="s">
        <v>1427</v>
      </c>
      <c r="Y100" s="20">
        <v>0.59399999999999997</v>
      </c>
      <c r="Z100" s="20">
        <v>0.59399999999999997</v>
      </c>
      <c r="AA100" s="16"/>
      <c r="AB100" s="15"/>
      <c r="AC100" s="15"/>
      <c r="AD100" s="15"/>
      <c r="AE100" s="15"/>
      <c r="AF100" s="15"/>
      <c r="AG100" s="15"/>
      <c r="AH100" s="15"/>
      <c r="AI100" s="15"/>
      <c r="AJ100" s="15"/>
      <c r="AK100" s="15"/>
      <c r="AL100" s="20"/>
      <c r="AM100" s="20"/>
      <c r="AN100" s="20"/>
      <c r="AO100" s="20"/>
      <c r="AP100" s="20"/>
      <c r="AQ100" s="20"/>
      <c r="AR100" s="20"/>
      <c r="AS100" s="20"/>
      <c r="AT100" s="20"/>
      <c r="AU100" s="20"/>
      <c r="AV100" s="15"/>
      <c r="AW100" s="20">
        <v>2730</v>
      </c>
      <c r="AX100" s="20">
        <v>58</v>
      </c>
      <c r="AY100" s="20">
        <v>4517</v>
      </c>
      <c r="AZ100" s="20">
        <v>0</v>
      </c>
      <c r="BA100" s="33">
        <v>0</v>
      </c>
      <c r="BB100" s="15"/>
      <c r="BC100" s="20"/>
      <c r="BD100" s="37"/>
      <c r="BE100" s="20"/>
      <c r="BF100" s="37"/>
      <c r="BG100" s="20"/>
      <c r="BH100" s="37"/>
      <c r="BI100" s="20"/>
      <c r="BJ100" s="38"/>
      <c r="BK100" s="20">
        <v>0</v>
      </c>
      <c r="BL100" s="38">
        <v>0</v>
      </c>
      <c r="BM100" s="15"/>
      <c r="BN100" s="20"/>
      <c r="BO100" s="37"/>
      <c r="BP100" s="20"/>
      <c r="BQ100" s="37"/>
      <c r="BR100" s="20"/>
      <c r="BS100" s="38"/>
      <c r="BT100" s="20"/>
      <c r="BU100" s="37"/>
      <c r="BV100" s="20">
        <v>0</v>
      </c>
      <c r="BW100" s="38">
        <v>0</v>
      </c>
      <c r="BX100" s="20">
        <v>0</v>
      </c>
      <c r="BY100" s="20">
        <v>0.5</v>
      </c>
      <c r="BZ100" s="20">
        <v>0.5</v>
      </c>
      <c r="CA100" s="20"/>
      <c r="CB100" s="20"/>
      <c r="CC100" s="20"/>
      <c r="CD100" s="20"/>
      <c r="CE100" s="20"/>
      <c r="CF100" s="20"/>
      <c r="CG100" s="20"/>
      <c r="CH100" s="20"/>
      <c r="CI100" s="20"/>
      <c r="CJ100" s="20"/>
      <c r="CK100" s="20">
        <v>3200</v>
      </c>
      <c r="CL100" s="20">
        <v>50</v>
      </c>
      <c r="CM100" s="16">
        <v>2030</v>
      </c>
      <c r="CN100" s="20">
        <v>0.3</v>
      </c>
      <c r="CO100" s="20">
        <v>0.3</v>
      </c>
      <c r="CP100" s="17"/>
      <c r="CQ100" s="17"/>
      <c r="CR100" s="17"/>
    </row>
    <row r="101" spans="2:96" ht="21" customHeight="1" x14ac:dyDescent="0.4">
      <c r="B101" s="11" t="s">
        <v>971</v>
      </c>
      <c r="C101" s="15" t="s">
        <v>972</v>
      </c>
      <c r="D101" s="15" t="s">
        <v>1477</v>
      </c>
      <c r="E101" s="17" t="s">
        <v>110</v>
      </c>
      <c r="F101" s="15" t="s">
        <v>973</v>
      </c>
      <c r="G101" s="15" t="s">
        <v>1477</v>
      </c>
      <c r="H101" s="16" t="s">
        <v>34</v>
      </c>
      <c r="I101" s="15" t="s">
        <v>82</v>
      </c>
      <c r="J101" s="15" t="s">
        <v>1478</v>
      </c>
      <c r="K101" s="15" t="s">
        <v>974</v>
      </c>
      <c r="L101" s="15" t="s">
        <v>440</v>
      </c>
      <c r="M101" s="15" t="s">
        <v>976</v>
      </c>
      <c r="N101" s="15" t="s">
        <v>977</v>
      </c>
      <c r="O101" s="15" t="s">
        <v>1479</v>
      </c>
      <c r="P101" s="15" t="s">
        <v>1480</v>
      </c>
      <c r="Q101" s="15" t="s">
        <v>42</v>
      </c>
      <c r="R101" s="16" t="s">
        <v>34</v>
      </c>
      <c r="S101" s="15"/>
      <c r="T101" s="16" t="s">
        <v>34</v>
      </c>
      <c r="U101" s="15"/>
      <c r="V101" s="15"/>
      <c r="W101" s="16" t="s">
        <v>135</v>
      </c>
      <c r="X101" s="15"/>
      <c r="Y101" s="20">
        <v>0.56499999999999995</v>
      </c>
      <c r="Z101" s="20">
        <v>0.56499999999999995</v>
      </c>
      <c r="AA101" s="16">
        <v>0</v>
      </c>
      <c r="AB101" s="15"/>
      <c r="AC101" s="15"/>
      <c r="AD101" s="15"/>
      <c r="AE101" s="15"/>
      <c r="AF101" s="15"/>
      <c r="AG101" s="15"/>
      <c r="AH101" s="15"/>
      <c r="AI101" s="15"/>
      <c r="AJ101" s="15"/>
      <c r="AK101" s="15"/>
      <c r="AL101" s="20"/>
      <c r="AM101" s="20"/>
      <c r="AN101" s="20"/>
      <c r="AO101" s="20"/>
      <c r="AP101" s="20"/>
      <c r="AQ101" s="20"/>
      <c r="AR101" s="20"/>
      <c r="AS101" s="20"/>
      <c r="AT101" s="20"/>
      <c r="AU101" s="20"/>
      <c r="AV101" s="15"/>
      <c r="AW101" s="28">
        <v>254386</v>
      </c>
      <c r="AX101" s="28">
        <v>2918</v>
      </c>
      <c r="AY101" s="20">
        <v>496490</v>
      </c>
      <c r="AZ101" s="20">
        <v>0</v>
      </c>
      <c r="BA101" s="33">
        <v>0</v>
      </c>
      <c r="BB101" s="15"/>
      <c r="BC101" s="20"/>
      <c r="BD101" s="37"/>
      <c r="BE101" s="20"/>
      <c r="BF101" s="37"/>
      <c r="BG101" s="20"/>
      <c r="BH101" s="37"/>
      <c r="BI101" s="20"/>
      <c r="BJ101" s="37"/>
      <c r="BK101" s="20">
        <v>0</v>
      </c>
      <c r="BL101" s="38">
        <v>0</v>
      </c>
      <c r="BM101" s="15"/>
      <c r="BN101" s="20"/>
      <c r="BO101" s="37"/>
      <c r="BP101" s="20"/>
      <c r="BQ101" s="37"/>
      <c r="BR101" s="20"/>
      <c r="BS101" s="37"/>
      <c r="BT101" s="20"/>
      <c r="BU101" s="37"/>
      <c r="BV101" s="20">
        <v>0</v>
      </c>
      <c r="BW101" s="38">
        <v>0</v>
      </c>
      <c r="BX101" s="20">
        <v>25634</v>
      </c>
      <c r="BY101" s="20">
        <v>0.56499999999999995</v>
      </c>
      <c r="BZ101" s="20">
        <v>0.56499999999999995</v>
      </c>
      <c r="CA101" s="20"/>
      <c r="CB101" s="20"/>
      <c r="CC101" s="20"/>
      <c r="CD101" s="20"/>
      <c r="CE101" s="20"/>
      <c r="CF101" s="20"/>
      <c r="CG101" s="20"/>
      <c r="CH101" s="20"/>
      <c r="CI101" s="20"/>
      <c r="CJ101" s="20"/>
      <c r="CK101" s="20">
        <v>254386</v>
      </c>
      <c r="CL101" s="20">
        <v>2918</v>
      </c>
      <c r="CM101" s="16">
        <v>2030</v>
      </c>
      <c r="CN101" s="20">
        <v>0.48799999999999999</v>
      </c>
      <c r="CO101" s="20">
        <v>0.56499999999999995</v>
      </c>
      <c r="CP101" s="17"/>
      <c r="CQ101" s="17"/>
      <c r="CR101" s="17"/>
    </row>
    <row r="102" spans="2:96" ht="21" customHeight="1" x14ac:dyDescent="0.4">
      <c r="B102" s="11" t="s">
        <v>978</v>
      </c>
      <c r="C102" s="15" t="s">
        <v>979</v>
      </c>
      <c r="D102" s="15" t="s">
        <v>1338</v>
      </c>
      <c r="E102" s="15" t="s">
        <v>32</v>
      </c>
      <c r="F102" s="15" t="s">
        <v>1339</v>
      </c>
      <c r="G102" s="15" t="s">
        <v>1340</v>
      </c>
      <c r="H102" s="16" t="s">
        <v>34</v>
      </c>
      <c r="I102" s="15" t="s">
        <v>35</v>
      </c>
      <c r="J102" s="15" t="s">
        <v>1341</v>
      </c>
      <c r="K102" s="15" t="s">
        <v>158</v>
      </c>
      <c r="L102" s="15" t="s">
        <v>1342</v>
      </c>
      <c r="M102" s="15" t="s">
        <v>177</v>
      </c>
      <c r="N102" s="15" t="s">
        <v>178</v>
      </c>
      <c r="O102" s="15" t="s">
        <v>179</v>
      </c>
      <c r="P102" s="15" t="s">
        <v>180</v>
      </c>
      <c r="Q102" s="15"/>
      <c r="R102" s="16" t="s">
        <v>34</v>
      </c>
      <c r="S102" s="15"/>
      <c r="T102" s="16" t="s">
        <v>62</v>
      </c>
      <c r="U102" s="15" t="s">
        <v>1343</v>
      </c>
      <c r="V102" s="15" t="s">
        <v>181</v>
      </c>
      <c r="W102" s="16" t="s">
        <v>55</v>
      </c>
      <c r="X102" s="15" t="s">
        <v>182</v>
      </c>
      <c r="Y102" s="20">
        <v>0.29799999999999999</v>
      </c>
      <c r="Z102" s="20">
        <v>0.29799999999999999</v>
      </c>
      <c r="AA102" s="16">
        <v>4</v>
      </c>
      <c r="AB102" s="15" t="s">
        <v>183</v>
      </c>
      <c r="AC102" s="15" t="s">
        <v>185</v>
      </c>
      <c r="AD102" s="15" t="s">
        <v>184</v>
      </c>
      <c r="AE102" s="15" t="s">
        <v>983</v>
      </c>
      <c r="AF102" s="15"/>
      <c r="AG102" s="15"/>
      <c r="AH102" s="15"/>
      <c r="AI102" s="15"/>
      <c r="AJ102" s="15"/>
      <c r="AK102" s="15"/>
      <c r="AL102" s="20">
        <v>0.439</v>
      </c>
      <c r="AM102" s="20">
        <v>0</v>
      </c>
      <c r="AN102" s="20">
        <v>0</v>
      </c>
      <c r="AO102" s="20">
        <v>0</v>
      </c>
      <c r="AP102" s="20"/>
      <c r="AQ102" s="20"/>
      <c r="AR102" s="20"/>
      <c r="AS102" s="20"/>
      <c r="AT102" s="20"/>
      <c r="AU102" s="20"/>
      <c r="AV102" s="15" t="s">
        <v>984</v>
      </c>
      <c r="AW102" s="20">
        <v>131257.62210000001</v>
      </c>
      <c r="AX102" s="20">
        <v>1248.22217</v>
      </c>
      <c r="AY102" s="20">
        <v>440461.81900000002</v>
      </c>
      <c r="AZ102" s="20">
        <v>29510.941869999999</v>
      </c>
      <c r="BA102" s="33">
        <v>7.0000000000000001E-3</v>
      </c>
      <c r="BB102" s="15"/>
      <c r="BC102" s="20"/>
      <c r="BD102" s="38"/>
      <c r="BE102" s="20"/>
      <c r="BF102" s="37"/>
      <c r="BG102" s="20"/>
      <c r="BH102" s="37"/>
      <c r="BI102" s="20"/>
      <c r="BJ102" s="37"/>
      <c r="BK102" s="20">
        <v>38760.640070000001</v>
      </c>
      <c r="BL102" s="38">
        <v>8.9999999999999993E-3</v>
      </c>
      <c r="BM102" s="15"/>
      <c r="BN102" s="20"/>
      <c r="BO102" s="38"/>
      <c r="BP102" s="20"/>
      <c r="BQ102" s="38"/>
      <c r="BR102" s="20"/>
      <c r="BS102" s="38"/>
      <c r="BT102" s="20"/>
      <c r="BU102" s="38"/>
      <c r="BV102" s="20">
        <v>0</v>
      </c>
      <c r="BW102" s="38">
        <v>0</v>
      </c>
      <c r="BX102" s="20">
        <v>130000</v>
      </c>
      <c r="BY102" s="20">
        <v>0.29799999999999999</v>
      </c>
      <c r="BZ102" s="20">
        <v>0.29799999999999999</v>
      </c>
      <c r="CA102" s="20">
        <v>0.439</v>
      </c>
      <c r="CB102" s="20">
        <v>0</v>
      </c>
      <c r="CC102" s="20">
        <v>0</v>
      </c>
      <c r="CD102" s="20">
        <v>0</v>
      </c>
      <c r="CE102" s="20"/>
      <c r="CF102" s="20"/>
      <c r="CG102" s="20"/>
      <c r="CH102" s="20"/>
      <c r="CI102" s="20"/>
      <c r="CJ102" s="20"/>
      <c r="CK102" s="20">
        <v>131257.62210000001</v>
      </c>
      <c r="CL102" s="20">
        <v>1248.22217</v>
      </c>
      <c r="CM102" s="16">
        <v>2030</v>
      </c>
      <c r="CN102" s="20">
        <v>0.38300000000000001</v>
      </c>
      <c r="CO102" s="20">
        <v>0.38300000000000001</v>
      </c>
      <c r="CP102" s="17" t="s">
        <v>1344</v>
      </c>
      <c r="CQ102" s="17" t="s">
        <v>1344</v>
      </c>
      <c r="CR102" s="17"/>
    </row>
    <row r="103" spans="2:96" ht="21" customHeight="1" x14ac:dyDescent="0.4">
      <c r="B103" s="11" t="s">
        <v>985</v>
      </c>
      <c r="C103" s="15" t="s">
        <v>986</v>
      </c>
      <c r="D103" s="15" t="s">
        <v>1440</v>
      </c>
      <c r="E103" s="15" t="s">
        <v>1441</v>
      </c>
      <c r="F103" s="15" t="s">
        <v>987</v>
      </c>
      <c r="G103" s="15" t="s">
        <v>1440</v>
      </c>
      <c r="H103" s="16" t="s">
        <v>34</v>
      </c>
      <c r="I103" s="15" t="s">
        <v>49</v>
      </c>
      <c r="J103" s="15" t="s">
        <v>1442</v>
      </c>
      <c r="K103" s="15" t="s">
        <v>1443</v>
      </c>
      <c r="L103" s="15" t="s">
        <v>1444</v>
      </c>
      <c r="M103" s="15" t="s">
        <v>1445</v>
      </c>
      <c r="N103" s="15" t="s">
        <v>1446</v>
      </c>
      <c r="O103" s="15" t="s">
        <v>1447</v>
      </c>
      <c r="P103" s="15" t="s">
        <v>1448</v>
      </c>
      <c r="Q103" s="15" t="s">
        <v>42</v>
      </c>
      <c r="R103" s="16" t="s">
        <v>34</v>
      </c>
      <c r="S103" s="15"/>
      <c r="T103" s="16" t="s">
        <v>34</v>
      </c>
      <c r="U103" s="15"/>
      <c r="V103" s="15" t="s">
        <v>1449</v>
      </c>
      <c r="W103" s="16" t="s">
        <v>43</v>
      </c>
      <c r="X103" s="15"/>
      <c r="Y103" s="20">
        <v>0.39300000000000002</v>
      </c>
      <c r="Z103" s="20">
        <v>0.39300000000000002</v>
      </c>
      <c r="AA103" s="16">
        <v>1</v>
      </c>
      <c r="AB103" s="15" t="s">
        <v>1450</v>
      </c>
      <c r="AC103" s="15"/>
      <c r="AD103" s="15"/>
      <c r="AE103" s="15"/>
      <c r="AF103" s="15"/>
      <c r="AG103" s="15"/>
      <c r="AH103" s="15"/>
      <c r="AI103" s="15"/>
      <c r="AJ103" s="15"/>
      <c r="AK103" s="15"/>
      <c r="AL103" s="20">
        <v>0</v>
      </c>
      <c r="AM103" s="20"/>
      <c r="AN103" s="20"/>
      <c r="AO103" s="20"/>
      <c r="AP103" s="20"/>
      <c r="AQ103" s="20"/>
      <c r="AR103" s="20"/>
      <c r="AS103" s="20"/>
      <c r="AT103" s="20"/>
      <c r="AU103" s="20"/>
      <c r="AV103" s="15" t="s">
        <v>1451</v>
      </c>
      <c r="AW103" s="20">
        <v>91000</v>
      </c>
      <c r="AX103" s="20">
        <v>2109</v>
      </c>
      <c r="AY103" s="20">
        <v>230596</v>
      </c>
      <c r="AZ103" s="20">
        <v>0</v>
      </c>
      <c r="BA103" s="33">
        <v>0</v>
      </c>
      <c r="BB103" s="15"/>
      <c r="BC103" s="20"/>
      <c r="BD103" s="38"/>
      <c r="BE103" s="20"/>
      <c r="BF103" s="37"/>
      <c r="BG103" s="20"/>
      <c r="BH103" s="37"/>
      <c r="BI103" s="20"/>
      <c r="BJ103" s="37"/>
      <c r="BK103" s="20">
        <v>0</v>
      </c>
      <c r="BL103" s="38">
        <v>0</v>
      </c>
      <c r="BM103" s="15"/>
      <c r="BN103" s="20"/>
      <c r="BO103" s="38"/>
      <c r="BP103" s="20"/>
      <c r="BQ103" s="37"/>
      <c r="BR103" s="20"/>
      <c r="BS103" s="37"/>
      <c r="BT103" s="20"/>
      <c r="BU103" s="38"/>
      <c r="BV103" s="20">
        <v>0</v>
      </c>
      <c r="BW103" s="38">
        <v>0</v>
      </c>
      <c r="BX103" s="20">
        <v>0</v>
      </c>
      <c r="BY103" s="20">
        <v>0.39300000000000002</v>
      </c>
      <c r="BZ103" s="20">
        <v>0.39300000000000002</v>
      </c>
      <c r="CA103" s="20">
        <v>0</v>
      </c>
      <c r="CB103" s="20"/>
      <c r="CC103" s="20"/>
      <c r="CD103" s="20"/>
      <c r="CE103" s="20"/>
      <c r="CF103" s="20"/>
      <c r="CG103" s="20"/>
      <c r="CH103" s="20"/>
      <c r="CI103" s="20"/>
      <c r="CJ103" s="20"/>
      <c r="CK103" s="20">
        <v>91000</v>
      </c>
      <c r="CL103" s="20">
        <v>2109</v>
      </c>
      <c r="CM103" s="16">
        <v>2030</v>
      </c>
      <c r="CN103" s="20">
        <v>0.3</v>
      </c>
      <c r="CO103" s="20">
        <v>0.3</v>
      </c>
      <c r="CP103" s="17"/>
      <c r="CQ103" s="17"/>
      <c r="CR103" s="17"/>
    </row>
    <row r="104" spans="2:96" ht="21" customHeight="1" x14ac:dyDescent="0.4">
      <c r="B104" s="11" t="s">
        <v>988</v>
      </c>
      <c r="C104" s="15" t="s">
        <v>989</v>
      </c>
      <c r="D104" s="15" t="s">
        <v>990</v>
      </c>
      <c r="E104" s="15" t="s">
        <v>32</v>
      </c>
      <c r="F104" s="15" t="s">
        <v>991</v>
      </c>
      <c r="G104" s="15" t="s">
        <v>990</v>
      </c>
      <c r="H104" s="16" t="s">
        <v>34</v>
      </c>
      <c r="I104" s="15" t="s">
        <v>49</v>
      </c>
      <c r="J104" s="15" t="s">
        <v>992</v>
      </c>
      <c r="K104" s="15" t="s">
        <v>989</v>
      </c>
      <c r="L104" s="15" t="s">
        <v>993</v>
      </c>
      <c r="M104" s="15" t="s">
        <v>994</v>
      </c>
      <c r="N104" s="15" t="s">
        <v>995</v>
      </c>
      <c r="O104" s="15" t="s">
        <v>1550</v>
      </c>
      <c r="P104" s="15" t="s">
        <v>1551</v>
      </c>
      <c r="Q104" s="15" t="s">
        <v>42</v>
      </c>
      <c r="R104" s="16" t="s">
        <v>34</v>
      </c>
      <c r="S104" s="15"/>
      <c r="T104" s="16" t="s">
        <v>34</v>
      </c>
      <c r="U104" s="15"/>
      <c r="V104" s="15" t="s">
        <v>1552</v>
      </c>
      <c r="W104" s="16" t="s">
        <v>135</v>
      </c>
      <c r="X104" s="15"/>
      <c r="Y104" s="21">
        <v>0.36899999999999999</v>
      </c>
      <c r="Z104" s="20">
        <v>0.36899999999999999</v>
      </c>
      <c r="AA104" s="16"/>
      <c r="AB104" s="15"/>
      <c r="AC104" s="15"/>
      <c r="AD104" s="15"/>
      <c r="AE104" s="15"/>
      <c r="AF104" s="15"/>
      <c r="AG104" s="15"/>
      <c r="AH104" s="15"/>
      <c r="AI104" s="15"/>
      <c r="AJ104" s="15"/>
      <c r="AK104" s="15"/>
      <c r="AL104" s="20"/>
      <c r="AM104" s="20"/>
      <c r="AN104" s="20"/>
      <c r="AO104" s="20"/>
      <c r="AP104" s="20"/>
      <c r="AQ104" s="20"/>
      <c r="AR104" s="20"/>
      <c r="AS104" s="20"/>
      <c r="AT104" s="20"/>
      <c r="AU104" s="20"/>
      <c r="AV104" s="15" t="s">
        <v>1550</v>
      </c>
      <c r="AW104" s="21">
        <v>58785</v>
      </c>
      <c r="AX104" s="21">
        <v>87</v>
      </c>
      <c r="AY104" s="21">
        <v>159308</v>
      </c>
      <c r="AZ104" s="21">
        <v>0</v>
      </c>
      <c r="BA104" s="33">
        <v>0</v>
      </c>
      <c r="BB104" s="15"/>
      <c r="BC104" s="20"/>
      <c r="BD104" s="38"/>
      <c r="BE104" s="21"/>
      <c r="BF104" s="38"/>
      <c r="BG104" s="21"/>
      <c r="BH104" s="38"/>
      <c r="BI104" s="21"/>
      <c r="BJ104" s="38"/>
      <c r="BK104" s="21">
        <v>65700</v>
      </c>
      <c r="BL104" s="38">
        <v>0.41199999999999998</v>
      </c>
      <c r="BM104" s="15" t="s">
        <v>107</v>
      </c>
      <c r="BN104" s="21">
        <v>28575</v>
      </c>
      <c r="BO104" s="38">
        <v>0.17899999999999999</v>
      </c>
      <c r="BP104" s="20"/>
      <c r="BQ104" s="37"/>
      <c r="BR104" s="21"/>
      <c r="BS104" s="38"/>
      <c r="BT104" s="21">
        <v>37125</v>
      </c>
      <c r="BU104" s="38">
        <v>0.23300000000000001</v>
      </c>
      <c r="BV104" s="21">
        <v>0</v>
      </c>
      <c r="BW104" s="38">
        <v>0</v>
      </c>
      <c r="BX104" s="21">
        <v>9499.3539509999991</v>
      </c>
      <c r="BY104" s="20">
        <v>0.36899999999999999</v>
      </c>
      <c r="BZ104" s="20">
        <v>0.36899999999999999</v>
      </c>
      <c r="CA104" s="20"/>
      <c r="CB104" s="20"/>
      <c r="CC104" s="20"/>
      <c r="CD104" s="20"/>
      <c r="CE104" s="20"/>
      <c r="CF104" s="20"/>
      <c r="CG104" s="20"/>
      <c r="CH104" s="20"/>
      <c r="CI104" s="20"/>
      <c r="CJ104" s="20"/>
      <c r="CK104" s="20">
        <v>58785</v>
      </c>
      <c r="CL104" s="20">
        <v>87</v>
      </c>
      <c r="CM104" s="16">
        <v>2030</v>
      </c>
      <c r="CN104" s="20" t="s">
        <v>44</v>
      </c>
      <c r="CO104" s="20" t="s">
        <v>44</v>
      </c>
      <c r="CP104" s="17" t="s">
        <v>1553</v>
      </c>
      <c r="CQ104" s="17" t="s">
        <v>1554</v>
      </c>
      <c r="CR104" s="17"/>
    </row>
    <row r="105" spans="2:96" ht="21" customHeight="1" x14ac:dyDescent="0.4">
      <c r="B105" s="11" t="s">
        <v>996</v>
      </c>
      <c r="C105" s="15" t="s">
        <v>997</v>
      </c>
      <c r="D105" s="15" t="s">
        <v>31</v>
      </c>
      <c r="E105" s="15" t="s">
        <v>110</v>
      </c>
      <c r="F105" s="15" t="s">
        <v>33</v>
      </c>
      <c r="G105" s="15" t="s">
        <v>31</v>
      </c>
      <c r="H105" s="16" t="s">
        <v>34</v>
      </c>
      <c r="I105" s="15" t="s">
        <v>35</v>
      </c>
      <c r="J105" s="15" t="s">
        <v>36</v>
      </c>
      <c r="K105" s="15" t="s">
        <v>997</v>
      </c>
      <c r="L105" s="15" t="s">
        <v>37</v>
      </c>
      <c r="M105" s="15" t="s">
        <v>1471</v>
      </c>
      <c r="N105" s="15" t="s">
        <v>998</v>
      </c>
      <c r="O105" s="15" t="s">
        <v>40</v>
      </c>
      <c r="P105" s="15" t="s">
        <v>41</v>
      </c>
      <c r="Q105" s="15" t="s">
        <v>42</v>
      </c>
      <c r="R105" s="16" t="s">
        <v>34</v>
      </c>
      <c r="S105" s="15"/>
      <c r="T105" s="16" t="s">
        <v>34</v>
      </c>
      <c r="U105" s="15"/>
      <c r="V105" s="15"/>
      <c r="W105" s="16" t="s">
        <v>43</v>
      </c>
      <c r="X105" s="15"/>
      <c r="Y105" s="21">
        <v>0.38200000000000001</v>
      </c>
      <c r="Z105" s="21">
        <v>0.374</v>
      </c>
      <c r="AA105" s="16">
        <v>1</v>
      </c>
      <c r="AB105" s="15"/>
      <c r="AC105" s="15"/>
      <c r="AD105" s="15"/>
      <c r="AE105" s="15"/>
      <c r="AF105" s="15"/>
      <c r="AG105" s="15"/>
      <c r="AH105" s="15"/>
      <c r="AI105" s="15"/>
      <c r="AJ105" s="15"/>
      <c r="AK105" s="15"/>
      <c r="AL105" s="20"/>
      <c r="AM105" s="20"/>
      <c r="AN105" s="21"/>
      <c r="AO105" s="20"/>
      <c r="AP105" s="20"/>
      <c r="AQ105" s="20"/>
      <c r="AR105" s="20"/>
      <c r="AS105" s="20"/>
      <c r="AT105" s="20"/>
      <c r="AU105" s="20"/>
      <c r="AV105" s="15"/>
      <c r="AW105" s="28">
        <v>72935</v>
      </c>
      <c r="AX105" s="28">
        <v>91</v>
      </c>
      <c r="AY105" s="20">
        <v>196424</v>
      </c>
      <c r="AZ105" s="20">
        <v>0</v>
      </c>
      <c r="BA105" s="33">
        <v>0</v>
      </c>
      <c r="BB105" s="15"/>
      <c r="BC105" s="20"/>
      <c r="BD105" s="37"/>
      <c r="BE105" s="20"/>
      <c r="BF105" s="37"/>
      <c r="BG105" s="20"/>
      <c r="BH105" s="37"/>
      <c r="BI105" s="20"/>
      <c r="BJ105" s="38"/>
      <c r="BK105" s="20">
        <v>0</v>
      </c>
      <c r="BL105" s="38">
        <v>0</v>
      </c>
      <c r="BM105" s="15"/>
      <c r="BN105" s="20"/>
      <c r="BO105" s="38"/>
      <c r="BP105" s="20"/>
      <c r="BQ105" s="37"/>
      <c r="BR105" s="20"/>
      <c r="BS105" s="37"/>
      <c r="BT105" s="20"/>
      <c r="BU105" s="38"/>
      <c r="BV105" s="20">
        <v>0</v>
      </c>
      <c r="BW105" s="38">
        <v>0</v>
      </c>
      <c r="BX105" s="20">
        <v>18415</v>
      </c>
      <c r="BY105" s="20" t="s">
        <v>44</v>
      </c>
      <c r="BZ105" s="20" t="s">
        <v>44</v>
      </c>
      <c r="CA105" s="20"/>
      <c r="CB105" s="20"/>
      <c r="CC105" s="20"/>
      <c r="CD105" s="20"/>
      <c r="CE105" s="20"/>
      <c r="CF105" s="20"/>
      <c r="CG105" s="20"/>
      <c r="CH105" s="20"/>
      <c r="CI105" s="20"/>
      <c r="CJ105" s="20"/>
      <c r="CK105" s="20" t="s">
        <v>44</v>
      </c>
      <c r="CL105" s="20" t="s">
        <v>44</v>
      </c>
      <c r="CM105" s="16">
        <v>2030</v>
      </c>
      <c r="CN105" s="20" t="s">
        <v>44</v>
      </c>
      <c r="CO105" s="20" t="s">
        <v>44</v>
      </c>
      <c r="CP105" s="17"/>
      <c r="CQ105" s="17"/>
      <c r="CR105" s="17"/>
    </row>
    <row r="106" spans="2:96" ht="21" customHeight="1" x14ac:dyDescent="0.4">
      <c r="B106" s="11" t="s">
        <v>999</v>
      </c>
      <c r="C106" s="17" t="s">
        <v>1000</v>
      </c>
      <c r="D106" s="15" t="s">
        <v>1001</v>
      </c>
      <c r="E106" s="15" t="s">
        <v>110</v>
      </c>
      <c r="F106" s="15" t="s">
        <v>1002</v>
      </c>
      <c r="G106" s="15" t="s">
        <v>1001</v>
      </c>
      <c r="H106" s="16" t="s">
        <v>62</v>
      </c>
      <c r="I106" s="15" t="s">
        <v>49</v>
      </c>
      <c r="J106" s="15" t="s">
        <v>1848</v>
      </c>
      <c r="K106" s="15" t="s">
        <v>64</v>
      </c>
      <c r="L106" s="15" t="s">
        <v>1003</v>
      </c>
      <c r="M106" s="15" t="s">
        <v>1004</v>
      </c>
      <c r="N106" s="15" t="s">
        <v>1005</v>
      </c>
      <c r="O106" s="15" t="s">
        <v>1006</v>
      </c>
      <c r="P106" s="15" t="s">
        <v>1007</v>
      </c>
      <c r="Q106" s="15" t="s">
        <v>42</v>
      </c>
      <c r="R106" s="16" t="s">
        <v>34</v>
      </c>
      <c r="S106" s="15"/>
      <c r="T106" s="16" t="s">
        <v>62</v>
      </c>
      <c r="U106" s="15" t="s">
        <v>1008</v>
      </c>
      <c r="V106" s="15" t="s">
        <v>1009</v>
      </c>
      <c r="W106" s="16" t="s">
        <v>135</v>
      </c>
      <c r="X106" s="15" t="s">
        <v>1849</v>
      </c>
      <c r="Y106" s="20">
        <v>0.56999999999999995</v>
      </c>
      <c r="Z106" s="20">
        <v>0.56999999999999995</v>
      </c>
      <c r="AA106" s="16"/>
      <c r="AB106" s="15"/>
      <c r="AC106" s="15"/>
      <c r="AD106" s="15"/>
      <c r="AE106" s="15"/>
      <c r="AF106" s="15"/>
      <c r="AG106" s="15"/>
      <c r="AH106" s="15"/>
      <c r="AI106" s="15"/>
      <c r="AJ106" s="15"/>
      <c r="AK106" s="15"/>
      <c r="AL106" s="20"/>
      <c r="AM106" s="20"/>
      <c r="AN106" s="20"/>
      <c r="AO106" s="20"/>
      <c r="AP106" s="20"/>
      <c r="AQ106" s="20"/>
      <c r="AR106" s="20"/>
      <c r="AS106" s="20"/>
      <c r="AT106" s="20"/>
      <c r="AU106" s="20"/>
      <c r="AV106" s="15"/>
      <c r="AW106" s="20">
        <v>17059</v>
      </c>
      <c r="AX106" s="20">
        <v>54</v>
      </c>
      <c r="AY106" s="20">
        <v>31789</v>
      </c>
      <c r="AZ106" s="20">
        <v>2583</v>
      </c>
      <c r="BA106" s="33">
        <v>8.1000000000000003E-2</v>
      </c>
      <c r="BB106" s="15" t="s">
        <v>89</v>
      </c>
      <c r="BC106" s="20">
        <v>2583</v>
      </c>
      <c r="BD106" s="37">
        <v>8.1000000000000003E-2</v>
      </c>
      <c r="BE106" s="20"/>
      <c r="BF106" s="37"/>
      <c r="BG106" s="20"/>
      <c r="BH106" s="37"/>
      <c r="BI106" s="20"/>
      <c r="BJ106" s="37"/>
      <c r="BK106" s="20">
        <v>0</v>
      </c>
      <c r="BL106" s="38">
        <v>0</v>
      </c>
      <c r="BM106" s="15"/>
      <c r="BN106" s="20"/>
      <c r="BO106" s="37"/>
      <c r="BP106" s="20"/>
      <c r="BQ106" s="37"/>
      <c r="BR106" s="20"/>
      <c r="BS106" s="37"/>
      <c r="BT106" s="20"/>
      <c r="BU106" s="37"/>
      <c r="BV106" s="20">
        <v>0</v>
      </c>
      <c r="BW106" s="38">
        <v>0</v>
      </c>
      <c r="BX106" s="20">
        <v>0</v>
      </c>
      <c r="BY106" s="20" t="s">
        <v>1010</v>
      </c>
      <c r="BZ106" s="20" t="s">
        <v>1010</v>
      </c>
      <c r="CA106" s="20"/>
      <c r="CB106" s="20"/>
      <c r="CC106" s="20"/>
      <c r="CD106" s="20"/>
      <c r="CE106" s="20"/>
      <c r="CF106" s="20"/>
      <c r="CG106" s="20"/>
      <c r="CH106" s="20"/>
      <c r="CI106" s="20"/>
      <c r="CJ106" s="20"/>
      <c r="CK106" s="20" t="s">
        <v>1010</v>
      </c>
      <c r="CL106" s="20" t="s">
        <v>1010</v>
      </c>
      <c r="CM106" s="16">
        <v>2030</v>
      </c>
      <c r="CN106" s="20" t="s">
        <v>44</v>
      </c>
      <c r="CO106" s="20" t="s">
        <v>44</v>
      </c>
      <c r="CP106" s="17"/>
      <c r="CQ106" s="17" t="s">
        <v>1011</v>
      </c>
      <c r="CR106" s="17"/>
    </row>
    <row r="107" spans="2:96" ht="21" customHeight="1" x14ac:dyDescent="0.4">
      <c r="B107" s="11" t="s">
        <v>1013</v>
      </c>
      <c r="C107" s="15" t="s">
        <v>1014</v>
      </c>
      <c r="D107" s="15" t="s">
        <v>477</v>
      </c>
      <c r="E107" s="15" t="s">
        <v>110</v>
      </c>
      <c r="F107" s="15" t="s">
        <v>1015</v>
      </c>
      <c r="G107" s="15" t="s">
        <v>477</v>
      </c>
      <c r="H107" s="16" t="s">
        <v>34</v>
      </c>
      <c r="I107" s="15" t="s">
        <v>82</v>
      </c>
      <c r="J107" s="15" t="s">
        <v>1016</v>
      </c>
      <c r="K107" s="15" t="s">
        <v>64</v>
      </c>
      <c r="L107" s="15" t="s">
        <v>1869</v>
      </c>
      <c r="M107" s="15" t="s">
        <v>1017</v>
      </c>
      <c r="N107" s="15" t="s">
        <v>1018</v>
      </c>
      <c r="O107" s="15" t="s">
        <v>1019</v>
      </c>
      <c r="P107" s="15" t="s">
        <v>1870</v>
      </c>
      <c r="Q107" s="15" t="s">
        <v>42</v>
      </c>
      <c r="R107" s="16" t="s">
        <v>34</v>
      </c>
      <c r="S107" s="15"/>
      <c r="T107" s="16" t="s">
        <v>34</v>
      </c>
      <c r="U107" s="15"/>
      <c r="V107" s="15" t="s">
        <v>1871</v>
      </c>
      <c r="W107" s="16" t="s">
        <v>55</v>
      </c>
      <c r="X107" s="15" t="s">
        <v>1020</v>
      </c>
      <c r="Y107" s="20">
        <v>0.41599999999999998</v>
      </c>
      <c r="Z107" s="20">
        <v>0.41599999999999998</v>
      </c>
      <c r="AA107" s="16">
        <v>2</v>
      </c>
      <c r="AB107" s="15" t="s">
        <v>1872</v>
      </c>
      <c r="AC107" s="15" t="s">
        <v>1020</v>
      </c>
      <c r="AD107" s="15"/>
      <c r="AE107" s="15"/>
      <c r="AF107" s="15"/>
      <c r="AG107" s="15"/>
      <c r="AH107" s="15"/>
      <c r="AI107" s="15"/>
      <c r="AJ107" s="15"/>
      <c r="AK107" s="15"/>
      <c r="AL107" s="20">
        <v>0.41599999999999998</v>
      </c>
      <c r="AM107" s="20">
        <v>0</v>
      </c>
      <c r="AN107" s="20"/>
      <c r="AO107" s="20"/>
      <c r="AP107" s="20"/>
      <c r="AQ107" s="20"/>
      <c r="AR107" s="20"/>
      <c r="AS107" s="20"/>
      <c r="AT107" s="20"/>
      <c r="AU107" s="20"/>
      <c r="AV107" s="15" t="s">
        <v>1021</v>
      </c>
      <c r="AW107" s="20">
        <v>41041</v>
      </c>
      <c r="AX107" s="20">
        <v>1494</v>
      </c>
      <c r="AY107" s="20">
        <v>98679</v>
      </c>
      <c r="AZ107" s="20">
        <v>15903</v>
      </c>
      <c r="BA107" s="33">
        <v>0.161</v>
      </c>
      <c r="BB107" s="15"/>
      <c r="BC107" s="20"/>
      <c r="BD107" s="37"/>
      <c r="BE107" s="20"/>
      <c r="BF107" s="37"/>
      <c r="BG107" s="20"/>
      <c r="BH107" s="37"/>
      <c r="BI107" s="20"/>
      <c r="BJ107" s="37"/>
      <c r="BK107" s="20">
        <v>6414</v>
      </c>
      <c r="BL107" s="38">
        <v>6.5000000000000002E-2</v>
      </c>
      <c r="BM107" s="15"/>
      <c r="BN107" s="20"/>
      <c r="BO107" s="37"/>
      <c r="BP107" s="20"/>
      <c r="BQ107" s="37"/>
      <c r="BR107" s="20"/>
      <c r="BS107" s="37"/>
      <c r="BT107" s="20"/>
      <c r="BU107" s="37"/>
      <c r="BV107" s="20">
        <v>44</v>
      </c>
      <c r="BW107" s="38">
        <v>0</v>
      </c>
      <c r="BX107" s="20">
        <v>345</v>
      </c>
      <c r="BY107" s="20">
        <v>0.42299999999999999</v>
      </c>
      <c r="BZ107" s="20">
        <v>0.42299999999999999</v>
      </c>
      <c r="CA107" s="20">
        <v>0</v>
      </c>
      <c r="CB107" s="20">
        <v>0.42299999999999999</v>
      </c>
      <c r="CC107" s="20"/>
      <c r="CD107" s="20"/>
      <c r="CE107" s="20"/>
      <c r="CF107" s="20"/>
      <c r="CG107" s="20"/>
      <c r="CH107" s="20"/>
      <c r="CI107" s="20"/>
      <c r="CJ107" s="20"/>
      <c r="CK107" s="20">
        <v>13621</v>
      </c>
      <c r="CL107" s="20">
        <v>496</v>
      </c>
      <c r="CM107" s="16">
        <v>2030</v>
      </c>
      <c r="CN107" s="20">
        <v>0.2</v>
      </c>
      <c r="CO107" s="20">
        <v>0.2</v>
      </c>
      <c r="CP107" s="17" t="s">
        <v>1873</v>
      </c>
      <c r="CQ107" s="17" t="s">
        <v>1874</v>
      </c>
      <c r="CR107" s="17"/>
    </row>
    <row r="108" spans="2:96" ht="21" customHeight="1" x14ac:dyDescent="0.4">
      <c r="B108" s="11" t="s">
        <v>1022</v>
      </c>
      <c r="C108" s="15" t="s">
        <v>1730</v>
      </c>
      <c r="D108" s="15" t="s">
        <v>1023</v>
      </c>
      <c r="E108" s="15" t="s">
        <v>110</v>
      </c>
      <c r="F108" s="15" t="s">
        <v>1731</v>
      </c>
      <c r="G108" s="15" t="s">
        <v>1023</v>
      </c>
      <c r="H108" s="16" t="s">
        <v>34</v>
      </c>
      <c r="I108" s="15" t="s">
        <v>49</v>
      </c>
      <c r="J108" s="15" t="s">
        <v>1024</v>
      </c>
      <c r="K108" s="15" t="s">
        <v>694</v>
      </c>
      <c r="L108" s="15" t="s">
        <v>639</v>
      </c>
      <c r="M108" s="15" t="s">
        <v>1503</v>
      </c>
      <c r="N108" s="15" t="s">
        <v>696</v>
      </c>
      <c r="O108" s="15" t="s">
        <v>1025</v>
      </c>
      <c r="P108" s="15" t="s">
        <v>1118</v>
      </c>
      <c r="Q108" s="15" t="s">
        <v>42</v>
      </c>
      <c r="R108" s="16" t="s">
        <v>34</v>
      </c>
      <c r="S108" s="15"/>
      <c r="T108" s="16" t="s">
        <v>34</v>
      </c>
      <c r="U108" s="15"/>
      <c r="V108" s="15" t="s">
        <v>1118</v>
      </c>
      <c r="W108" s="16" t="s">
        <v>135</v>
      </c>
      <c r="X108" s="15" t="s">
        <v>1118</v>
      </c>
      <c r="Y108" s="20">
        <v>0.63600000000000001</v>
      </c>
      <c r="Z108" s="20">
        <v>0.63600000000000001</v>
      </c>
      <c r="AA108" s="16"/>
      <c r="AB108" s="15"/>
      <c r="AC108" s="15"/>
      <c r="AD108" s="15"/>
      <c r="AE108" s="15"/>
      <c r="AF108" s="15"/>
      <c r="AG108" s="15"/>
      <c r="AH108" s="15"/>
      <c r="AI108" s="15"/>
      <c r="AJ108" s="15"/>
      <c r="AK108" s="15"/>
      <c r="AL108" s="20"/>
      <c r="AM108" s="20"/>
      <c r="AN108" s="20"/>
      <c r="AO108" s="20"/>
      <c r="AP108" s="20"/>
      <c r="AQ108" s="20"/>
      <c r="AR108" s="20"/>
      <c r="AS108" s="20"/>
      <c r="AT108" s="20"/>
      <c r="AU108" s="20"/>
      <c r="AV108" s="15"/>
      <c r="AW108" s="20">
        <v>3590</v>
      </c>
      <c r="AX108" s="20">
        <v>220</v>
      </c>
      <c r="AY108" s="20">
        <v>5650</v>
      </c>
      <c r="AZ108" s="20">
        <v>0</v>
      </c>
      <c r="BA108" s="33">
        <v>0</v>
      </c>
      <c r="BB108" s="15"/>
      <c r="BC108" s="20"/>
      <c r="BD108" s="37"/>
      <c r="BE108" s="20"/>
      <c r="BF108" s="37"/>
      <c r="BG108" s="20"/>
      <c r="BH108" s="38"/>
      <c r="BI108" s="20"/>
      <c r="BJ108" s="38"/>
      <c r="BK108" s="20">
        <v>0</v>
      </c>
      <c r="BL108" s="38">
        <v>0</v>
      </c>
      <c r="BM108" s="15"/>
      <c r="BN108" s="20"/>
      <c r="BO108" s="37"/>
      <c r="BP108" s="20"/>
      <c r="BQ108" s="37"/>
      <c r="BR108" s="20"/>
      <c r="BS108" s="38"/>
      <c r="BT108" s="20"/>
      <c r="BU108" s="38"/>
      <c r="BV108" s="20">
        <v>0</v>
      </c>
      <c r="BW108" s="38">
        <v>0</v>
      </c>
      <c r="BX108" s="20">
        <v>0</v>
      </c>
      <c r="BY108" s="20">
        <v>0.5</v>
      </c>
      <c r="BZ108" s="20">
        <v>0.5</v>
      </c>
      <c r="CA108" s="20"/>
      <c r="CB108" s="20"/>
      <c r="CC108" s="20"/>
      <c r="CD108" s="20"/>
      <c r="CE108" s="20"/>
      <c r="CF108" s="20"/>
      <c r="CG108" s="20"/>
      <c r="CH108" s="20"/>
      <c r="CI108" s="20"/>
      <c r="CJ108" s="20"/>
      <c r="CK108" s="20">
        <v>2800</v>
      </c>
      <c r="CL108" s="20">
        <v>150</v>
      </c>
      <c r="CM108" s="16">
        <v>2050</v>
      </c>
      <c r="CN108" s="20">
        <v>0</v>
      </c>
      <c r="CO108" s="20">
        <v>0</v>
      </c>
      <c r="CP108" s="17" t="s">
        <v>1732</v>
      </c>
      <c r="CQ108" s="17" t="s">
        <v>1732</v>
      </c>
      <c r="CR108" s="17"/>
    </row>
    <row r="109" spans="2:96" ht="21" customHeight="1" x14ac:dyDescent="0.4">
      <c r="B109" s="11" t="s">
        <v>1026</v>
      </c>
      <c r="C109" s="15" t="s">
        <v>1027</v>
      </c>
      <c r="D109" s="15" t="s">
        <v>1028</v>
      </c>
      <c r="E109" s="15" t="s">
        <v>110</v>
      </c>
      <c r="F109" s="15" t="s">
        <v>776</v>
      </c>
      <c r="G109" s="15" t="s">
        <v>1028</v>
      </c>
      <c r="H109" s="16" t="s">
        <v>34</v>
      </c>
      <c r="I109" s="15" t="s">
        <v>49</v>
      </c>
      <c r="J109" s="15" t="s">
        <v>1029</v>
      </c>
      <c r="K109" s="15" t="s">
        <v>1027</v>
      </c>
      <c r="L109" s="15" t="s">
        <v>1027</v>
      </c>
      <c r="M109" s="15" t="s">
        <v>1030</v>
      </c>
      <c r="N109" s="15" t="s">
        <v>779</v>
      </c>
      <c r="O109" s="15" t="s">
        <v>780</v>
      </c>
      <c r="P109" s="15" t="s">
        <v>1031</v>
      </c>
      <c r="Q109" s="15" t="s">
        <v>42</v>
      </c>
      <c r="R109" s="16" t="s">
        <v>34</v>
      </c>
      <c r="S109" s="15"/>
      <c r="T109" s="16" t="s">
        <v>62</v>
      </c>
      <c r="U109" s="15" t="s">
        <v>1617</v>
      </c>
      <c r="V109" s="15"/>
      <c r="W109" s="16" t="s">
        <v>55</v>
      </c>
      <c r="X109" s="15"/>
      <c r="Y109" s="20">
        <v>0.623</v>
      </c>
      <c r="Z109" s="20">
        <v>0.623</v>
      </c>
      <c r="AA109" s="16">
        <v>2</v>
      </c>
      <c r="AB109" s="15" t="s">
        <v>783</v>
      </c>
      <c r="AC109" s="15" t="s">
        <v>784</v>
      </c>
      <c r="AD109" s="15"/>
      <c r="AE109" s="15"/>
      <c r="AF109" s="15"/>
      <c r="AG109" s="15"/>
      <c r="AH109" s="15"/>
      <c r="AI109" s="15"/>
      <c r="AJ109" s="15"/>
      <c r="AK109" s="15"/>
      <c r="AL109" s="20">
        <v>0</v>
      </c>
      <c r="AM109" s="20">
        <v>0.64200000000000002</v>
      </c>
      <c r="AN109" s="20"/>
      <c r="AO109" s="20"/>
      <c r="AP109" s="20"/>
      <c r="AQ109" s="20"/>
      <c r="AR109" s="20"/>
      <c r="AS109" s="20"/>
      <c r="AT109" s="20"/>
      <c r="AU109" s="20"/>
      <c r="AV109" s="15" t="s">
        <v>785</v>
      </c>
      <c r="AW109" s="28">
        <v>7681</v>
      </c>
      <c r="AX109" s="28">
        <v>348.9</v>
      </c>
      <c r="AY109" s="20">
        <v>12322</v>
      </c>
      <c r="AZ109" s="20">
        <v>0</v>
      </c>
      <c r="BA109" s="33">
        <v>0</v>
      </c>
      <c r="BB109" s="15"/>
      <c r="BC109" s="20"/>
      <c r="BD109" s="38"/>
      <c r="BE109" s="20"/>
      <c r="BF109" s="37"/>
      <c r="BG109" s="20"/>
      <c r="BH109" s="37"/>
      <c r="BI109" s="20"/>
      <c r="BJ109" s="37"/>
      <c r="BK109" s="20">
        <v>5</v>
      </c>
      <c r="BL109" s="38">
        <v>0</v>
      </c>
      <c r="BM109" s="15" t="s">
        <v>90</v>
      </c>
      <c r="BN109" s="20">
        <v>5</v>
      </c>
      <c r="BO109" s="38">
        <v>0</v>
      </c>
      <c r="BP109" s="20"/>
      <c r="BQ109" s="38"/>
      <c r="BR109" s="20"/>
      <c r="BS109" s="37"/>
      <c r="BT109" s="20"/>
      <c r="BU109" s="38"/>
      <c r="BV109" s="20">
        <v>0</v>
      </c>
      <c r="BW109" s="38">
        <v>0</v>
      </c>
      <c r="BX109" s="28">
        <v>169</v>
      </c>
      <c r="BY109" s="20" t="s">
        <v>44</v>
      </c>
      <c r="BZ109" s="20" t="s">
        <v>44</v>
      </c>
      <c r="CA109" s="20"/>
      <c r="CB109" s="20"/>
      <c r="CC109" s="20"/>
      <c r="CD109" s="20"/>
      <c r="CE109" s="20"/>
      <c r="CF109" s="20"/>
      <c r="CG109" s="20"/>
      <c r="CH109" s="20"/>
      <c r="CI109" s="20"/>
      <c r="CJ109" s="20"/>
      <c r="CK109" s="28" t="s">
        <v>44</v>
      </c>
      <c r="CL109" s="28" t="s">
        <v>44</v>
      </c>
      <c r="CM109" s="16">
        <v>2035</v>
      </c>
      <c r="CN109" s="20">
        <v>0.3</v>
      </c>
      <c r="CO109" s="20">
        <v>0.3</v>
      </c>
      <c r="CP109" s="17" t="s">
        <v>786</v>
      </c>
      <c r="CQ109" s="17"/>
      <c r="CR109" s="17"/>
    </row>
    <row r="110" spans="2:96" ht="21" customHeight="1" x14ac:dyDescent="0.4">
      <c r="B110" s="11" t="s">
        <v>1032</v>
      </c>
      <c r="C110" s="15" t="s">
        <v>1033</v>
      </c>
      <c r="D110" s="15" t="s">
        <v>1034</v>
      </c>
      <c r="E110" s="15" t="s">
        <v>110</v>
      </c>
      <c r="F110" s="15" t="s">
        <v>1035</v>
      </c>
      <c r="G110" s="15" t="s">
        <v>1034</v>
      </c>
      <c r="H110" s="16" t="s">
        <v>34</v>
      </c>
      <c r="I110" s="15" t="s">
        <v>49</v>
      </c>
      <c r="J110" s="15" t="s">
        <v>1358</v>
      </c>
      <c r="K110" s="15" t="s">
        <v>64</v>
      </c>
      <c r="L110" s="15" t="s">
        <v>1036</v>
      </c>
      <c r="M110" s="15" t="s">
        <v>1037</v>
      </c>
      <c r="N110" s="15" t="s">
        <v>1038</v>
      </c>
      <c r="O110" s="15" t="s">
        <v>1359</v>
      </c>
      <c r="P110" s="15" t="s">
        <v>1360</v>
      </c>
      <c r="Q110" s="15"/>
      <c r="R110" s="16" t="s">
        <v>34</v>
      </c>
      <c r="S110" s="15"/>
      <c r="T110" s="16" t="s">
        <v>34</v>
      </c>
      <c r="U110" s="15"/>
      <c r="V110" s="15"/>
      <c r="W110" s="16" t="s">
        <v>135</v>
      </c>
      <c r="X110" s="15"/>
      <c r="Y110" s="20">
        <v>0.314</v>
      </c>
      <c r="Z110" s="20">
        <v>0.314</v>
      </c>
      <c r="AA110" s="16"/>
      <c r="AB110" s="15"/>
      <c r="AC110" s="15"/>
      <c r="AD110" s="15"/>
      <c r="AE110" s="15"/>
      <c r="AF110" s="15"/>
      <c r="AG110" s="15"/>
      <c r="AH110" s="15"/>
      <c r="AI110" s="15"/>
      <c r="AJ110" s="15"/>
      <c r="AK110" s="15"/>
      <c r="AL110" s="21"/>
      <c r="AM110" s="20"/>
      <c r="AN110" s="20"/>
      <c r="AO110" s="20"/>
      <c r="AP110" s="20"/>
      <c r="AQ110" s="20"/>
      <c r="AR110" s="20"/>
      <c r="AS110" s="20"/>
      <c r="AT110" s="20"/>
      <c r="AU110" s="20"/>
      <c r="AV110" s="15"/>
      <c r="AW110" s="20">
        <v>15000</v>
      </c>
      <c r="AX110" s="20">
        <v>0.37</v>
      </c>
      <c r="AY110" s="20">
        <v>53006</v>
      </c>
      <c r="AZ110" s="20">
        <v>0</v>
      </c>
      <c r="BA110" s="33">
        <v>0</v>
      </c>
      <c r="BB110" s="15"/>
      <c r="BC110" s="20"/>
      <c r="BD110" s="38"/>
      <c r="BE110" s="20"/>
      <c r="BF110" s="37"/>
      <c r="BG110" s="20"/>
      <c r="BH110" s="38"/>
      <c r="BI110" s="20"/>
      <c r="BJ110" s="38"/>
      <c r="BK110" s="20">
        <v>0</v>
      </c>
      <c r="BL110" s="38">
        <v>0</v>
      </c>
      <c r="BM110" s="15"/>
      <c r="BN110" s="20"/>
      <c r="BO110" s="38"/>
      <c r="BP110" s="20"/>
      <c r="BQ110" s="37"/>
      <c r="BR110" s="20"/>
      <c r="BS110" s="37"/>
      <c r="BT110" s="20"/>
      <c r="BU110" s="38"/>
      <c r="BV110" s="20">
        <v>0</v>
      </c>
      <c r="BW110" s="38">
        <v>0</v>
      </c>
      <c r="BX110" s="20">
        <v>0</v>
      </c>
      <c r="BY110" s="20">
        <v>0.314</v>
      </c>
      <c r="BZ110" s="20">
        <v>0.314</v>
      </c>
      <c r="CA110" s="21"/>
      <c r="CB110" s="20"/>
      <c r="CC110" s="20"/>
      <c r="CD110" s="20"/>
      <c r="CE110" s="20"/>
      <c r="CF110" s="20"/>
      <c r="CG110" s="20"/>
      <c r="CH110" s="20"/>
      <c r="CI110" s="20"/>
      <c r="CJ110" s="20"/>
      <c r="CK110" s="20">
        <v>15</v>
      </c>
      <c r="CL110" s="20">
        <v>0.37</v>
      </c>
      <c r="CM110" s="16">
        <v>2030</v>
      </c>
      <c r="CN110" s="20">
        <v>0.314</v>
      </c>
      <c r="CO110" s="20">
        <v>0.314</v>
      </c>
      <c r="CP110" s="17"/>
      <c r="CQ110" s="17"/>
      <c r="CR110" s="17"/>
    </row>
    <row r="111" spans="2:96" ht="21" customHeight="1" x14ac:dyDescent="0.4">
      <c r="B111" s="11" t="s">
        <v>1039</v>
      </c>
      <c r="C111" s="15" t="s">
        <v>1040</v>
      </c>
      <c r="D111" s="15" t="s">
        <v>1041</v>
      </c>
      <c r="E111" s="15" t="s">
        <v>719</v>
      </c>
      <c r="F111" s="15" t="s">
        <v>1042</v>
      </c>
      <c r="G111" s="15" t="s">
        <v>1041</v>
      </c>
      <c r="H111" s="16" t="s">
        <v>34</v>
      </c>
      <c r="I111" s="15" t="s">
        <v>82</v>
      </c>
      <c r="J111" s="15" t="s">
        <v>1043</v>
      </c>
      <c r="K111" s="15" t="s">
        <v>1044</v>
      </c>
      <c r="L111" s="15" t="s">
        <v>158</v>
      </c>
      <c r="M111" s="15" t="s">
        <v>1045</v>
      </c>
      <c r="N111" s="15" t="s">
        <v>1046</v>
      </c>
      <c r="O111" s="15" t="s">
        <v>1047</v>
      </c>
      <c r="P111" s="15" t="s">
        <v>1048</v>
      </c>
      <c r="Q111" s="15" t="s">
        <v>42</v>
      </c>
      <c r="R111" s="16" t="s">
        <v>62</v>
      </c>
      <c r="S111" s="15" t="s">
        <v>1049</v>
      </c>
      <c r="T111" s="16" t="s">
        <v>34</v>
      </c>
      <c r="U111" s="15"/>
      <c r="V111" s="15" t="s">
        <v>1499</v>
      </c>
      <c r="W111" s="16" t="s">
        <v>135</v>
      </c>
      <c r="X111" s="15"/>
      <c r="Y111" s="20">
        <v>0.312</v>
      </c>
      <c r="Z111" s="20">
        <v>0.312</v>
      </c>
      <c r="AA111" s="16"/>
      <c r="AB111" s="15"/>
      <c r="AC111" s="15"/>
      <c r="AD111" s="15"/>
      <c r="AE111" s="15"/>
      <c r="AF111" s="15"/>
      <c r="AG111" s="15"/>
      <c r="AH111" s="15"/>
      <c r="AI111" s="15"/>
      <c r="AJ111" s="15"/>
      <c r="AK111" s="15"/>
      <c r="AL111" s="20"/>
      <c r="AM111" s="20"/>
      <c r="AN111" s="20"/>
      <c r="AO111" s="20"/>
      <c r="AP111" s="20"/>
      <c r="AQ111" s="20"/>
      <c r="AR111" s="20"/>
      <c r="AS111" s="20"/>
      <c r="AT111" s="20"/>
      <c r="AU111" s="20"/>
      <c r="AV111" s="15" t="s">
        <v>1500</v>
      </c>
      <c r="AW111" s="28">
        <v>697335</v>
      </c>
      <c r="AX111" s="20">
        <v>25007</v>
      </c>
      <c r="AY111" s="20">
        <v>1709633</v>
      </c>
      <c r="AZ111" s="20">
        <v>0</v>
      </c>
      <c r="BA111" s="33">
        <v>0</v>
      </c>
      <c r="BB111" s="15"/>
      <c r="BC111" s="20"/>
      <c r="BD111" s="37"/>
      <c r="BE111" s="20"/>
      <c r="BF111" s="37"/>
      <c r="BG111" s="20"/>
      <c r="BH111" s="37"/>
      <c r="BI111" s="20"/>
      <c r="BJ111" s="37"/>
      <c r="BK111" s="20">
        <v>0</v>
      </c>
      <c r="BL111" s="38">
        <v>0</v>
      </c>
      <c r="BM111" s="15"/>
      <c r="BN111" s="20"/>
      <c r="BO111" s="37"/>
      <c r="BP111" s="20"/>
      <c r="BQ111" s="37"/>
      <c r="BR111" s="20"/>
      <c r="BS111" s="37"/>
      <c r="BT111" s="20"/>
      <c r="BU111" s="38"/>
      <c r="BV111" s="20">
        <v>0</v>
      </c>
      <c r="BW111" s="38">
        <v>0</v>
      </c>
      <c r="BX111" s="20">
        <v>142136</v>
      </c>
      <c r="BY111" s="20">
        <v>0.312</v>
      </c>
      <c r="BZ111" s="20">
        <v>0.312</v>
      </c>
      <c r="CA111" s="20"/>
      <c r="CB111" s="20"/>
      <c r="CC111" s="20"/>
      <c r="CD111" s="20"/>
      <c r="CE111" s="20"/>
      <c r="CF111" s="20"/>
      <c r="CG111" s="20"/>
      <c r="CH111" s="20"/>
      <c r="CI111" s="20"/>
      <c r="CJ111" s="20"/>
      <c r="CK111" s="20" t="s">
        <v>44</v>
      </c>
      <c r="CL111" s="20" t="s">
        <v>44</v>
      </c>
      <c r="CM111" s="16">
        <v>2030</v>
      </c>
      <c r="CN111" s="20" t="s">
        <v>44</v>
      </c>
      <c r="CO111" s="20" t="s">
        <v>44</v>
      </c>
      <c r="CP111" s="17" t="s">
        <v>1050</v>
      </c>
      <c r="CQ111" s="17" t="s">
        <v>1051</v>
      </c>
      <c r="CR111" s="17"/>
    </row>
    <row r="112" spans="2:96" ht="21" customHeight="1" x14ac:dyDescent="0.4">
      <c r="B112" s="11" t="s">
        <v>1052</v>
      </c>
      <c r="C112" s="15" t="s">
        <v>1053</v>
      </c>
      <c r="D112" s="15" t="s">
        <v>1054</v>
      </c>
      <c r="E112" s="15" t="s">
        <v>110</v>
      </c>
      <c r="F112" s="15" t="s">
        <v>1055</v>
      </c>
      <c r="G112" s="15" t="s">
        <v>1054</v>
      </c>
      <c r="H112" s="16" t="s">
        <v>34</v>
      </c>
      <c r="I112" s="15" t="s">
        <v>49</v>
      </c>
      <c r="J112" s="15" t="s">
        <v>1056</v>
      </c>
      <c r="K112" s="15" t="s">
        <v>1053</v>
      </c>
      <c r="L112" s="15" t="s">
        <v>1057</v>
      </c>
      <c r="M112" s="15" t="s">
        <v>1058</v>
      </c>
      <c r="N112" s="15" t="s">
        <v>1059</v>
      </c>
      <c r="O112" s="15" t="s">
        <v>1060</v>
      </c>
      <c r="P112" s="15" t="s">
        <v>1057</v>
      </c>
      <c r="Q112" s="15" t="s">
        <v>42</v>
      </c>
      <c r="R112" s="16" t="s">
        <v>34</v>
      </c>
      <c r="S112" s="15"/>
      <c r="T112" s="16" t="s">
        <v>34</v>
      </c>
      <c r="U112" s="15"/>
      <c r="V112" s="15" t="s">
        <v>1061</v>
      </c>
      <c r="W112" s="16" t="s">
        <v>135</v>
      </c>
      <c r="X112" s="15"/>
      <c r="Y112" s="20">
        <v>0.61599999999999999</v>
      </c>
      <c r="Z112" s="20">
        <v>0.61599999999999999</v>
      </c>
      <c r="AA112" s="16"/>
      <c r="AB112" s="15"/>
      <c r="AC112" s="15"/>
      <c r="AD112" s="15"/>
      <c r="AE112" s="15"/>
      <c r="AF112" s="15"/>
      <c r="AG112" s="15"/>
      <c r="AH112" s="15"/>
      <c r="AI112" s="15"/>
      <c r="AJ112" s="15"/>
      <c r="AK112" s="15"/>
      <c r="AL112" s="20"/>
      <c r="AM112" s="20"/>
      <c r="AN112" s="20"/>
      <c r="AO112" s="20"/>
      <c r="AP112" s="20"/>
      <c r="AQ112" s="20"/>
      <c r="AR112" s="20"/>
      <c r="AS112" s="20"/>
      <c r="AT112" s="20"/>
      <c r="AU112" s="20"/>
      <c r="AV112" s="15"/>
      <c r="AW112" s="20">
        <v>8328</v>
      </c>
      <c r="AX112" s="20">
        <v>152</v>
      </c>
      <c r="AY112" s="20">
        <v>15000</v>
      </c>
      <c r="AZ112" s="20">
        <v>0</v>
      </c>
      <c r="BA112" s="33">
        <v>0</v>
      </c>
      <c r="BB112" s="15"/>
      <c r="BC112" s="20"/>
      <c r="BD112" s="37"/>
      <c r="BE112" s="20"/>
      <c r="BF112" s="37"/>
      <c r="BG112" s="20"/>
      <c r="BH112" s="37"/>
      <c r="BI112" s="20"/>
      <c r="BJ112" s="37"/>
      <c r="BK112" s="20">
        <v>0</v>
      </c>
      <c r="BL112" s="38">
        <v>0</v>
      </c>
      <c r="BM112" s="15"/>
      <c r="BN112" s="20"/>
      <c r="BO112" s="37"/>
      <c r="BP112" s="20"/>
      <c r="BQ112" s="37"/>
      <c r="BR112" s="20"/>
      <c r="BS112" s="37"/>
      <c r="BT112" s="20"/>
      <c r="BU112" s="37"/>
      <c r="BV112" s="20">
        <v>0</v>
      </c>
      <c r="BW112" s="38">
        <v>0</v>
      </c>
      <c r="BX112" s="20">
        <v>0</v>
      </c>
      <c r="BY112" s="20">
        <v>0.48</v>
      </c>
      <c r="BZ112" s="20">
        <v>0.6</v>
      </c>
      <c r="CA112" s="20"/>
      <c r="CB112" s="20"/>
      <c r="CC112" s="20"/>
      <c r="CD112" s="20"/>
      <c r="CE112" s="20"/>
      <c r="CF112" s="20"/>
      <c r="CG112" s="20"/>
      <c r="CH112" s="20"/>
      <c r="CI112" s="20"/>
      <c r="CJ112" s="20"/>
      <c r="CK112" s="20">
        <v>8300</v>
      </c>
      <c r="CL112" s="20">
        <v>150</v>
      </c>
      <c r="CM112" s="16">
        <v>2030</v>
      </c>
      <c r="CN112" s="20" t="s">
        <v>44</v>
      </c>
      <c r="CO112" s="20" t="s">
        <v>44</v>
      </c>
      <c r="CP112" s="17" t="s">
        <v>1599</v>
      </c>
      <c r="CQ112" s="17" t="s">
        <v>368</v>
      </c>
      <c r="CR112" s="17"/>
    </row>
    <row r="113" spans="2:96" ht="21" customHeight="1" x14ac:dyDescent="0.4">
      <c r="B113" s="11" t="s">
        <v>1062</v>
      </c>
      <c r="C113" s="15" t="s">
        <v>1063</v>
      </c>
      <c r="D113" s="15" t="s">
        <v>1803</v>
      </c>
      <c r="E113" s="15" t="s">
        <v>110</v>
      </c>
      <c r="F113" s="15" t="s">
        <v>1064</v>
      </c>
      <c r="G113" s="15" t="s">
        <v>1804</v>
      </c>
      <c r="H113" s="16" t="s">
        <v>34</v>
      </c>
      <c r="I113" s="15" t="s">
        <v>35</v>
      </c>
      <c r="J113" s="15" t="s">
        <v>1805</v>
      </c>
      <c r="K113" s="15" t="s">
        <v>1063</v>
      </c>
      <c r="L113" s="15" t="s">
        <v>1065</v>
      </c>
      <c r="M113" s="15" t="s">
        <v>1066</v>
      </c>
      <c r="N113" s="15" t="s">
        <v>1067</v>
      </c>
      <c r="O113" s="15" t="s">
        <v>1806</v>
      </c>
      <c r="P113" s="15" t="s">
        <v>1068</v>
      </c>
      <c r="Q113" s="15" t="s">
        <v>42</v>
      </c>
      <c r="R113" s="16" t="s">
        <v>34</v>
      </c>
      <c r="S113" s="15"/>
      <c r="T113" s="16" t="s">
        <v>34</v>
      </c>
      <c r="U113" s="15"/>
      <c r="V113" s="15" t="s">
        <v>1807</v>
      </c>
      <c r="W113" s="16" t="s">
        <v>43</v>
      </c>
      <c r="X113" s="15"/>
      <c r="Y113" s="20">
        <v>0.40600000000000003</v>
      </c>
      <c r="Z113" s="20">
        <v>0.40600000000000003</v>
      </c>
      <c r="AA113" s="16"/>
      <c r="AB113" s="15"/>
      <c r="AC113" s="15"/>
      <c r="AD113" s="15"/>
      <c r="AE113" s="15"/>
      <c r="AF113" s="15"/>
      <c r="AG113" s="15"/>
      <c r="AH113" s="15"/>
      <c r="AI113" s="15"/>
      <c r="AJ113" s="15"/>
      <c r="AK113" s="15"/>
      <c r="AL113" s="20"/>
      <c r="AM113" s="20"/>
      <c r="AN113" s="20"/>
      <c r="AO113" s="20"/>
      <c r="AP113" s="20"/>
      <c r="AQ113" s="20"/>
      <c r="AR113" s="20"/>
      <c r="AS113" s="20"/>
      <c r="AT113" s="20"/>
      <c r="AU113" s="20"/>
      <c r="AV113" s="15"/>
      <c r="AW113" s="20">
        <v>53855</v>
      </c>
      <c r="AX113" s="20">
        <v>47504</v>
      </c>
      <c r="AY113" s="20">
        <v>583406</v>
      </c>
      <c r="AZ113" s="20">
        <v>64267</v>
      </c>
      <c r="BA113" s="33">
        <v>0.11</v>
      </c>
      <c r="BB113" s="15"/>
      <c r="BC113" s="20"/>
      <c r="BD113" s="37"/>
      <c r="BE113" s="20"/>
      <c r="BF113" s="37"/>
      <c r="BG113" s="20"/>
      <c r="BH113" s="37"/>
      <c r="BI113" s="20"/>
      <c r="BJ113" s="37"/>
      <c r="BK113" s="20">
        <v>327731</v>
      </c>
      <c r="BL113" s="38">
        <v>0.56200000000000006</v>
      </c>
      <c r="BM113" s="15"/>
      <c r="BN113" s="20"/>
      <c r="BO113" s="37"/>
      <c r="BP113" s="20"/>
      <c r="BQ113" s="37"/>
      <c r="BR113" s="20"/>
      <c r="BS113" s="37"/>
      <c r="BT113" s="20"/>
      <c r="BU113" s="37"/>
      <c r="BV113" s="20">
        <v>0</v>
      </c>
      <c r="BW113" s="38">
        <v>0</v>
      </c>
      <c r="BX113" s="20">
        <v>17905.66216</v>
      </c>
      <c r="BY113" s="20">
        <v>0.40600000000000003</v>
      </c>
      <c r="BZ113" s="20">
        <v>0.40600000000000003</v>
      </c>
      <c r="CA113" s="20"/>
      <c r="CB113" s="20"/>
      <c r="CC113" s="20"/>
      <c r="CD113" s="20"/>
      <c r="CE113" s="20"/>
      <c r="CF113" s="20"/>
      <c r="CG113" s="20"/>
      <c r="CH113" s="20"/>
      <c r="CI113" s="20"/>
      <c r="CJ113" s="20"/>
      <c r="CK113" s="20">
        <v>53855</v>
      </c>
      <c r="CL113" s="20">
        <v>47504</v>
      </c>
      <c r="CM113" s="16">
        <v>2030</v>
      </c>
      <c r="CN113" s="20">
        <v>0.38</v>
      </c>
      <c r="CO113" s="20">
        <v>0.53</v>
      </c>
      <c r="CP113" s="17"/>
      <c r="CQ113" s="17"/>
      <c r="CR113" s="17"/>
    </row>
    <row r="114" spans="2:96" ht="21" customHeight="1" x14ac:dyDescent="0.4">
      <c r="B114" s="11" t="s">
        <v>1069</v>
      </c>
      <c r="C114" s="15" t="s">
        <v>1072</v>
      </c>
      <c r="D114" s="15" t="s">
        <v>2028</v>
      </c>
      <c r="E114" s="15" t="s">
        <v>110</v>
      </c>
      <c r="F114" s="15" t="s">
        <v>1070</v>
      </c>
      <c r="G114" s="15" t="s">
        <v>2028</v>
      </c>
      <c r="H114" s="16" t="s">
        <v>34</v>
      </c>
      <c r="I114" s="15" t="s">
        <v>469</v>
      </c>
      <c r="J114" s="15" t="s">
        <v>1071</v>
      </c>
      <c r="K114" s="15" t="s">
        <v>1072</v>
      </c>
      <c r="L114" s="15" t="s">
        <v>2029</v>
      </c>
      <c r="M114" s="15" t="s">
        <v>1073</v>
      </c>
      <c r="N114" s="15" t="s">
        <v>2030</v>
      </c>
      <c r="O114" s="15" t="s">
        <v>1074</v>
      </c>
      <c r="P114" s="15" t="s">
        <v>2031</v>
      </c>
      <c r="Q114" s="15" t="s">
        <v>42</v>
      </c>
      <c r="R114" s="16" t="s">
        <v>34</v>
      </c>
      <c r="S114" s="15"/>
      <c r="T114" s="16" t="s">
        <v>34</v>
      </c>
      <c r="U114" s="15"/>
      <c r="V114" s="15" t="s">
        <v>1075</v>
      </c>
      <c r="W114" s="16" t="s">
        <v>135</v>
      </c>
      <c r="X114" s="15"/>
      <c r="Y114" s="20">
        <v>0.42199999999999999</v>
      </c>
      <c r="Z114" s="20">
        <v>0.42199999999999999</v>
      </c>
      <c r="AA114" s="16"/>
      <c r="AB114" s="15"/>
      <c r="AC114" s="15"/>
      <c r="AD114" s="15"/>
      <c r="AE114" s="15"/>
      <c r="AF114" s="15"/>
      <c r="AG114" s="15"/>
      <c r="AH114" s="15"/>
      <c r="AI114" s="15"/>
      <c r="AJ114" s="15"/>
      <c r="AK114" s="15"/>
      <c r="AL114" s="20"/>
      <c r="AM114" s="20"/>
      <c r="AN114" s="20"/>
      <c r="AO114" s="20"/>
      <c r="AP114" s="20"/>
      <c r="AQ114" s="20"/>
      <c r="AR114" s="20"/>
      <c r="AS114" s="20"/>
      <c r="AT114" s="20"/>
      <c r="AU114" s="20"/>
      <c r="AV114" s="15"/>
      <c r="AW114" s="20">
        <v>35310</v>
      </c>
      <c r="AX114" s="20">
        <v>464</v>
      </c>
      <c r="AY114" s="20">
        <v>83674</v>
      </c>
      <c r="AZ114" s="20">
        <v>0</v>
      </c>
      <c r="BA114" s="33">
        <v>0</v>
      </c>
      <c r="BB114" s="15"/>
      <c r="BC114" s="20"/>
      <c r="BD114" s="37"/>
      <c r="BE114" s="20"/>
      <c r="BF114" s="37"/>
      <c r="BG114" s="20"/>
      <c r="BH114" s="37"/>
      <c r="BI114" s="20"/>
      <c r="BJ114" s="37"/>
      <c r="BK114" s="20">
        <v>0</v>
      </c>
      <c r="BL114" s="38">
        <v>0</v>
      </c>
      <c r="BM114" s="15"/>
      <c r="BN114" s="20"/>
      <c r="BO114" s="37"/>
      <c r="BP114" s="20"/>
      <c r="BQ114" s="37"/>
      <c r="BR114" s="20"/>
      <c r="BS114" s="37"/>
      <c r="BT114" s="20"/>
      <c r="BU114" s="37"/>
      <c r="BV114" s="20">
        <v>0</v>
      </c>
      <c r="BW114" s="38">
        <v>0</v>
      </c>
      <c r="BX114" s="20">
        <v>0</v>
      </c>
      <c r="BY114" s="20" t="s">
        <v>44</v>
      </c>
      <c r="BZ114" s="20" t="s">
        <v>44</v>
      </c>
      <c r="CA114" s="20"/>
      <c r="CB114" s="20"/>
      <c r="CC114" s="20"/>
      <c r="CD114" s="20"/>
      <c r="CE114" s="20"/>
      <c r="CF114" s="20"/>
      <c r="CG114" s="20"/>
      <c r="CH114" s="20"/>
      <c r="CI114" s="20"/>
      <c r="CJ114" s="20"/>
      <c r="CK114" s="20" t="s">
        <v>44</v>
      </c>
      <c r="CL114" s="20" t="s">
        <v>44</v>
      </c>
      <c r="CM114" s="16">
        <v>2035</v>
      </c>
      <c r="CN114" s="20" t="s">
        <v>44</v>
      </c>
      <c r="CO114" s="20" t="s">
        <v>44</v>
      </c>
      <c r="CP114" s="17" t="s">
        <v>1076</v>
      </c>
      <c r="CQ114" s="17" t="s">
        <v>2032</v>
      </c>
      <c r="CR114" s="17"/>
    </row>
    <row r="115" spans="2:96" ht="21" customHeight="1" x14ac:dyDescent="0.4">
      <c r="B115" s="11" t="s">
        <v>1077</v>
      </c>
      <c r="C115" s="15" t="s">
        <v>1078</v>
      </c>
      <c r="D115" s="15" t="s">
        <v>1824</v>
      </c>
      <c r="E115" s="15" t="s">
        <v>110</v>
      </c>
      <c r="F115" s="15" t="s">
        <v>1079</v>
      </c>
      <c r="G115" s="15" t="s">
        <v>1824</v>
      </c>
      <c r="H115" s="16" t="s">
        <v>34</v>
      </c>
      <c r="I115" s="15" t="s">
        <v>82</v>
      </c>
      <c r="J115" s="15" t="s">
        <v>1825</v>
      </c>
      <c r="K115" s="15" t="s">
        <v>1826</v>
      </c>
      <c r="L115" s="15" t="s">
        <v>1080</v>
      </c>
      <c r="M115" s="15" t="s">
        <v>1827</v>
      </c>
      <c r="N115" s="15" t="s">
        <v>1081</v>
      </c>
      <c r="O115" s="15" t="s">
        <v>1828</v>
      </c>
      <c r="P115" s="15" t="s">
        <v>1829</v>
      </c>
      <c r="Q115" s="15" t="s">
        <v>42</v>
      </c>
      <c r="R115" s="16" t="s">
        <v>34</v>
      </c>
      <c r="S115" s="15"/>
      <c r="T115" s="16" t="s">
        <v>34</v>
      </c>
      <c r="U115" s="15"/>
      <c r="V115" s="15" t="s">
        <v>1830</v>
      </c>
      <c r="W115" s="16" t="s">
        <v>135</v>
      </c>
      <c r="X115" s="15"/>
      <c r="Y115" s="20">
        <v>0.46899999999999997</v>
      </c>
      <c r="Z115" s="20">
        <v>0.46899999999999997</v>
      </c>
      <c r="AA115" s="16"/>
      <c r="AB115" s="15"/>
      <c r="AC115" s="15"/>
      <c r="AD115" s="15"/>
      <c r="AE115" s="15"/>
      <c r="AF115" s="15"/>
      <c r="AG115" s="15"/>
      <c r="AH115" s="15"/>
      <c r="AI115" s="15"/>
      <c r="AJ115" s="15"/>
      <c r="AK115" s="15"/>
      <c r="AL115" s="20"/>
      <c r="AM115" s="20"/>
      <c r="AN115" s="20"/>
      <c r="AO115" s="20"/>
      <c r="AP115" s="20"/>
      <c r="AQ115" s="20"/>
      <c r="AR115" s="20"/>
      <c r="AS115" s="20"/>
      <c r="AT115" s="20"/>
      <c r="AU115" s="20"/>
      <c r="AV115" s="15" t="s">
        <v>1831</v>
      </c>
      <c r="AW115" s="28">
        <v>88258</v>
      </c>
      <c r="AX115" s="28">
        <v>2899</v>
      </c>
      <c r="AY115" s="20">
        <v>202940</v>
      </c>
      <c r="AZ115" s="20">
        <v>0</v>
      </c>
      <c r="BA115" s="33">
        <v>0</v>
      </c>
      <c r="BB115" s="15"/>
      <c r="BC115" s="20"/>
      <c r="BD115" s="37"/>
      <c r="BE115" s="20"/>
      <c r="BF115" s="37"/>
      <c r="BG115" s="20"/>
      <c r="BH115" s="37"/>
      <c r="BI115" s="20"/>
      <c r="BJ115" s="37"/>
      <c r="BK115" s="20">
        <v>0</v>
      </c>
      <c r="BL115" s="38">
        <v>0</v>
      </c>
      <c r="BM115" s="15"/>
      <c r="BN115" s="20"/>
      <c r="BO115" s="37"/>
      <c r="BP115" s="20"/>
      <c r="BQ115" s="37"/>
      <c r="BR115" s="20"/>
      <c r="BS115" s="37"/>
      <c r="BT115" s="20"/>
      <c r="BU115" s="37"/>
      <c r="BV115" s="20">
        <v>0</v>
      </c>
      <c r="BW115" s="38">
        <v>0</v>
      </c>
      <c r="BX115" s="20">
        <v>0</v>
      </c>
      <c r="BY115" s="20">
        <v>0.46400000000000002</v>
      </c>
      <c r="BZ115" s="20">
        <v>0.46400000000000002</v>
      </c>
      <c r="CA115" s="20"/>
      <c r="CB115" s="20"/>
      <c r="CC115" s="20"/>
      <c r="CD115" s="20"/>
      <c r="CE115" s="20"/>
      <c r="CF115" s="20"/>
      <c r="CG115" s="20"/>
      <c r="CH115" s="20"/>
      <c r="CI115" s="20"/>
      <c r="CJ115" s="20"/>
      <c r="CK115" s="20">
        <v>88160</v>
      </c>
      <c r="CL115" s="20">
        <v>2877</v>
      </c>
      <c r="CM115" s="16">
        <v>2030</v>
      </c>
      <c r="CN115" s="20">
        <v>0.439</v>
      </c>
      <c r="CO115" s="20">
        <v>0.439</v>
      </c>
      <c r="CP115" s="17" t="s">
        <v>1832</v>
      </c>
      <c r="CQ115" s="17" t="s">
        <v>368</v>
      </c>
      <c r="CR115" s="17"/>
    </row>
    <row r="116" spans="2:96" ht="21" customHeight="1" x14ac:dyDescent="0.4">
      <c r="B116" s="11" t="s">
        <v>1082</v>
      </c>
      <c r="C116" s="15" t="s">
        <v>1083</v>
      </c>
      <c r="D116" s="15" t="s">
        <v>1084</v>
      </c>
      <c r="E116" s="15" t="s">
        <v>110</v>
      </c>
      <c r="F116" s="15" t="s">
        <v>1371</v>
      </c>
      <c r="G116" s="15" t="s">
        <v>1084</v>
      </c>
      <c r="H116" s="16" t="s">
        <v>34</v>
      </c>
      <c r="I116" s="15" t="s">
        <v>82</v>
      </c>
      <c r="J116" s="15" t="s">
        <v>1372</v>
      </c>
      <c r="K116" s="15" t="s">
        <v>64</v>
      </c>
      <c r="L116" s="15" t="s">
        <v>1085</v>
      </c>
      <c r="M116" s="15" t="s">
        <v>1373</v>
      </c>
      <c r="N116" s="15" t="s">
        <v>1374</v>
      </c>
      <c r="O116" s="15" t="s">
        <v>1086</v>
      </c>
      <c r="P116" s="15" t="s">
        <v>1375</v>
      </c>
      <c r="Q116" s="15" t="s">
        <v>42</v>
      </c>
      <c r="R116" s="16" t="s">
        <v>34</v>
      </c>
      <c r="S116" s="15"/>
      <c r="T116" s="16" t="s">
        <v>34</v>
      </c>
      <c r="U116" s="15"/>
      <c r="V116" s="15" t="s">
        <v>1376</v>
      </c>
      <c r="W116" s="16" t="s">
        <v>135</v>
      </c>
      <c r="X116" s="15"/>
      <c r="Y116" s="20">
        <v>0.505</v>
      </c>
      <c r="Z116" s="20">
        <v>0.505</v>
      </c>
      <c r="AA116" s="16"/>
      <c r="AB116" s="15"/>
      <c r="AC116" s="15"/>
      <c r="AD116" s="15"/>
      <c r="AE116" s="15"/>
      <c r="AF116" s="15"/>
      <c r="AG116" s="15"/>
      <c r="AH116" s="15"/>
      <c r="AI116" s="15"/>
      <c r="AJ116" s="15"/>
      <c r="AK116" s="15"/>
      <c r="AL116" s="20"/>
      <c r="AM116" s="20"/>
      <c r="AN116" s="20"/>
      <c r="AO116" s="20"/>
      <c r="AP116" s="20"/>
      <c r="AQ116" s="20"/>
      <c r="AR116" s="20"/>
      <c r="AS116" s="20"/>
      <c r="AT116" s="20"/>
      <c r="AU116" s="20"/>
      <c r="AV116" s="15"/>
      <c r="AW116" s="20">
        <v>43000</v>
      </c>
      <c r="AX116" s="20">
        <v>531</v>
      </c>
      <c r="AY116" s="20">
        <v>97557</v>
      </c>
      <c r="AZ116" s="20">
        <v>0</v>
      </c>
      <c r="BA116" s="33">
        <v>0</v>
      </c>
      <c r="BB116" s="15"/>
      <c r="BC116" s="20"/>
      <c r="BD116" s="37"/>
      <c r="BE116" s="20"/>
      <c r="BF116" s="37"/>
      <c r="BG116" s="20"/>
      <c r="BH116" s="37"/>
      <c r="BI116" s="20"/>
      <c r="BJ116" s="37"/>
      <c r="BK116" s="20">
        <v>0</v>
      </c>
      <c r="BL116" s="38">
        <v>0</v>
      </c>
      <c r="BM116" s="15"/>
      <c r="BN116" s="20"/>
      <c r="BO116" s="37"/>
      <c r="BP116" s="20"/>
      <c r="BQ116" s="37"/>
      <c r="BR116" s="20"/>
      <c r="BS116" s="37"/>
      <c r="BT116" s="20"/>
      <c r="BU116" s="37"/>
      <c r="BV116" s="20">
        <v>0</v>
      </c>
      <c r="BW116" s="38">
        <v>0</v>
      </c>
      <c r="BX116" s="20">
        <v>0</v>
      </c>
      <c r="BY116" s="20">
        <v>0.505</v>
      </c>
      <c r="BZ116" s="20">
        <v>0.505</v>
      </c>
      <c r="CA116" s="20"/>
      <c r="CB116" s="20"/>
      <c r="CC116" s="20"/>
      <c r="CD116" s="20"/>
      <c r="CE116" s="20"/>
      <c r="CF116" s="20"/>
      <c r="CG116" s="20"/>
      <c r="CH116" s="20"/>
      <c r="CI116" s="20"/>
      <c r="CJ116" s="20"/>
      <c r="CK116" s="20">
        <v>64500</v>
      </c>
      <c r="CL116" s="20">
        <v>797</v>
      </c>
      <c r="CM116" s="16">
        <v>2030</v>
      </c>
      <c r="CN116" s="20">
        <v>0.27300000000000002</v>
      </c>
      <c r="CO116" s="20">
        <v>0.27300000000000002</v>
      </c>
      <c r="CP116" s="17"/>
      <c r="CQ116" s="17"/>
      <c r="CR116" s="17"/>
    </row>
    <row r="117" spans="2:96" ht="21" customHeight="1" x14ac:dyDescent="0.4">
      <c r="B117" s="11" t="s">
        <v>1087</v>
      </c>
      <c r="C117" s="15" t="s">
        <v>1398</v>
      </c>
      <c r="D117" s="15" t="s">
        <v>1088</v>
      </c>
      <c r="E117" s="15" t="s">
        <v>32</v>
      </c>
      <c r="F117" s="15" t="s">
        <v>1399</v>
      </c>
      <c r="G117" s="15" t="s">
        <v>1088</v>
      </c>
      <c r="H117" s="16" t="s">
        <v>34</v>
      </c>
      <c r="I117" s="15" t="s">
        <v>49</v>
      </c>
      <c r="J117" s="15" t="s">
        <v>1400</v>
      </c>
      <c r="K117" s="15" t="s">
        <v>1398</v>
      </c>
      <c r="L117" s="15" t="s">
        <v>1401</v>
      </c>
      <c r="M117" s="15" t="s">
        <v>1402</v>
      </c>
      <c r="N117" s="15" t="s">
        <v>1403</v>
      </c>
      <c r="O117" s="15" t="s">
        <v>1089</v>
      </c>
      <c r="P117" s="15" t="s">
        <v>1090</v>
      </c>
      <c r="Q117" s="15" t="s">
        <v>42</v>
      </c>
      <c r="R117" s="16" t="s">
        <v>34</v>
      </c>
      <c r="S117" s="15"/>
      <c r="T117" s="16" t="s">
        <v>34</v>
      </c>
      <c r="U117" s="15"/>
      <c r="V117" s="15" t="s">
        <v>1091</v>
      </c>
      <c r="W117" s="16" t="s">
        <v>135</v>
      </c>
      <c r="X117" s="15"/>
      <c r="Y117" s="20">
        <v>0.70899999999999996</v>
      </c>
      <c r="Z117" s="20">
        <v>0.70899999999999996</v>
      </c>
      <c r="AA117" s="16"/>
      <c r="AB117" s="15"/>
      <c r="AC117" s="15"/>
      <c r="AD117" s="15"/>
      <c r="AE117" s="15"/>
      <c r="AF117" s="15"/>
      <c r="AG117" s="15"/>
      <c r="AH117" s="15"/>
      <c r="AI117" s="15"/>
      <c r="AJ117" s="15"/>
      <c r="AK117" s="15"/>
      <c r="AL117" s="20"/>
      <c r="AM117" s="20"/>
      <c r="AN117" s="20"/>
      <c r="AO117" s="20"/>
      <c r="AP117" s="20"/>
      <c r="AQ117" s="20"/>
      <c r="AR117" s="20"/>
      <c r="AS117" s="20"/>
      <c r="AT117" s="20"/>
      <c r="AU117" s="20"/>
      <c r="AV117" s="15"/>
      <c r="AW117" s="28">
        <v>3.375</v>
      </c>
      <c r="AX117" s="28">
        <v>5170</v>
      </c>
      <c r="AY117" s="20">
        <v>17087</v>
      </c>
      <c r="AZ117" s="20">
        <v>0</v>
      </c>
      <c r="BA117" s="33">
        <v>0</v>
      </c>
      <c r="BB117" s="15"/>
      <c r="BC117" s="20"/>
      <c r="BD117" s="37"/>
      <c r="BE117" s="20"/>
      <c r="BF117" s="37"/>
      <c r="BG117" s="20"/>
      <c r="BH117" s="37"/>
      <c r="BI117" s="20"/>
      <c r="BJ117" s="38"/>
      <c r="BK117" s="20">
        <v>0</v>
      </c>
      <c r="BL117" s="38">
        <v>0</v>
      </c>
      <c r="BM117" s="15"/>
      <c r="BN117" s="20"/>
      <c r="BO117" s="37"/>
      <c r="BP117" s="20"/>
      <c r="BQ117" s="37"/>
      <c r="BR117" s="20"/>
      <c r="BS117" s="38"/>
      <c r="BT117" s="20"/>
      <c r="BU117" s="38"/>
      <c r="BV117" s="20">
        <v>0</v>
      </c>
      <c r="BW117" s="38">
        <v>0</v>
      </c>
      <c r="BX117" s="28">
        <v>0</v>
      </c>
      <c r="BY117" s="20" t="s">
        <v>44</v>
      </c>
      <c r="BZ117" s="20" t="s">
        <v>44</v>
      </c>
      <c r="CA117" s="20"/>
      <c r="CB117" s="20"/>
      <c r="CC117" s="20"/>
      <c r="CD117" s="20"/>
      <c r="CE117" s="20"/>
      <c r="CF117" s="20"/>
      <c r="CG117" s="20"/>
      <c r="CH117" s="20"/>
      <c r="CI117" s="20"/>
      <c r="CJ117" s="20"/>
      <c r="CK117" s="28" t="s">
        <v>44</v>
      </c>
      <c r="CL117" s="28" t="s">
        <v>44</v>
      </c>
      <c r="CM117" s="16">
        <v>2030</v>
      </c>
      <c r="CN117" s="20" t="s">
        <v>44</v>
      </c>
      <c r="CO117" s="20" t="s">
        <v>44</v>
      </c>
      <c r="CP117" s="17"/>
      <c r="CQ117" s="17"/>
      <c r="CR117" s="17"/>
    </row>
    <row r="118" spans="2:96" ht="21" customHeight="1" x14ac:dyDescent="0.4">
      <c r="B118" s="11" t="s">
        <v>1092</v>
      </c>
      <c r="C118" s="15" t="s">
        <v>1093</v>
      </c>
      <c r="D118" s="15" t="s">
        <v>1094</v>
      </c>
      <c r="E118" s="15" t="s">
        <v>32</v>
      </c>
      <c r="F118" s="15" t="s">
        <v>1095</v>
      </c>
      <c r="G118" s="15" t="s">
        <v>1094</v>
      </c>
      <c r="H118" s="16" t="s">
        <v>34</v>
      </c>
      <c r="I118" s="15" t="s">
        <v>82</v>
      </c>
      <c r="J118" s="15" t="s">
        <v>1096</v>
      </c>
      <c r="K118" s="15" t="s">
        <v>1093</v>
      </c>
      <c r="L118" s="15" t="s">
        <v>1833</v>
      </c>
      <c r="M118" s="15" t="s">
        <v>1098</v>
      </c>
      <c r="N118" s="15" t="s">
        <v>1834</v>
      </c>
      <c r="O118" s="15" t="s">
        <v>1099</v>
      </c>
      <c r="P118" s="15" t="s">
        <v>1835</v>
      </c>
      <c r="Q118" s="15" t="s">
        <v>42</v>
      </c>
      <c r="R118" s="16" t="s">
        <v>34</v>
      </c>
      <c r="S118" s="15"/>
      <c r="T118" s="16" t="s">
        <v>34</v>
      </c>
      <c r="U118" s="15"/>
      <c r="V118" s="15" t="s">
        <v>1100</v>
      </c>
      <c r="W118" s="16" t="s">
        <v>135</v>
      </c>
      <c r="X118" s="15"/>
      <c r="Y118" s="20">
        <v>0.46600000000000003</v>
      </c>
      <c r="Z118" s="20">
        <v>0.46600000000000003</v>
      </c>
      <c r="AA118" s="16">
        <v>2</v>
      </c>
      <c r="AB118" s="15" t="s">
        <v>1101</v>
      </c>
      <c r="AC118" s="15" t="s">
        <v>1836</v>
      </c>
      <c r="AD118" s="15"/>
      <c r="AE118" s="15"/>
      <c r="AF118" s="15"/>
      <c r="AG118" s="15"/>
      <c r="AH118" s="15"/>
      <c r="AI118" s="15"/>
      <c r="AJ118" s="15"/>
      <c r="AK118" s="15"/>
      <c r="AL118" s="20">
        <v>0</v>
      </c>
      <c r="AM118" s="20">
        <v>0.47199999999999998</v>
      </c>
      <c r="AN118" s="20"/>
      <c r="AO118" s="20"/>
      <c r="AP118" s="20"/>
      <c r="AQ118" s="20"/>
      <c r="AR118" s="20"/>
      <c r="AS118" s="20"/>
      <c r="AT118" s="20"/>
      <c r="AU118" s="20"/>
      <c r="AV118" s="15" t="s">
        <v>1102</v>
      </c>
      <c r="AW118" s="20">
        <v>153828</v>
      </c>
      <c r="AX118" s="20">
        <v>2586</v>
      </c>
      <c r="AY118" s="20">
        <v>357869</v>
      </c>
      <c r="AZ118" s="20">
        <v>0</v>
      </c>
      <c r="BA118" s="33">
        <v>0</v>
      </c>
      <c r="BB118" s="15"/>
      <c r="BC118" s="20"/>
      <c r="BD118" s="37"/>
      <c r="BE118" s="20"/>
      <c r="BF118" s="37"/>
      <c r="BG118" s="20"/>
      <c r="BH118" s="37"/>
      <c r="BI118" s="20"/>
      <c r="BJ118" s="37"/>
      <c r="BK118" s="20">
        <v>0</v>
      </c>
      <c r="BL118" s="38">
        <v>0</v>
      </c>
      <c r="BM118" s="15"/>
      <c r="BN118" s="20"/>
      <c r="BO118" s="37"/>
      <c r="BP118" s="20"/>
      <c r="BQ118" s="37"/>
      <c r="BR118" s="20"/>
      <c r="BS118" s="37"/>
      <c r="BT118" s="20"/>
      <c r="BU118" s="37"/>
      <c r="BV118" s="20">
        <v>0</v>
      </c>
      <c r="BW118" s="38">
        <v>0</v>
      </c>
      <c r="BX118" s="20">
        <v>1962</v>
      </c>
      <c r="BY118" s="20">
        <v>0.45</v>
      </c>
      <c r="BZ118" s="20">
        <v>0.45</v>
      </c>
      <c r="CA118" s="20">
        <v>0</v>
      </c>
      <c r="CB118" s="20">
        <v>0.47</v>
      </c>
      <c r="CC118" s="20"/>
      <c r="CD118" s="20"/>
      <c r="CE118" s="20"/>
      <c r="CF118" s="20"/>
      <c r="CG118" s="20"/>
      <c r="CH118" s="20"/>
      <c r="CI118" s="20"/>
      <c r="CJ118" s="20"/>
      <c r="CK118" s="20">
        <v>150000</v>
      </c>
      <c r="CL118" s="20">
        <v>2500</v>
      </c>
      <c r="CM118" s="16">
        <v>2027</v>
      </c>
      <c r="CN118" s="20">
        <v>0.436</v>
      </c>
      <c r="CO118" s="20">
        <v>0.377</v>
      </c>
      <c r="CP118" s="17" t="s">
        <v>1837</v>
      </c>
      <c r="CQ118" s="17" t="s">
        <v>1838</v>
      </c>
      <c r="CR118" s="17"/>
    </row>
    <row r="119" spans="2:96" ht="21" customHeight="1" x14ac:dyDescent="0.4">
      <c r="B119" s="11" t="s">
        <v>1103</v>
      </c>
      <c r="C119" s="15" t="s">
        <v>1104</v>
      </c>
      <c r="D119" s="15" t="s">
        <v>1839</v>
      </c>
      <c r="E119" s="15" t="s">
        <v>32</v>
      </c>
      <c r="F119" s="15" t="s">
        <v>1105</v>
      </c>
      <c r="G119" s="15" t="s">
        <v>1839</v>
      </c>
      <c r="H119" s="16" t="s">
        <v>34</v>
      </c>
      <c r="I119" s="15" t="s">
        <v>35</v>
      </c>
      <c r="J119" s="15" t="s">
        <v>1840</v>
      </c>
      <c r="K119" s="15" t="s">
        <v>1106</v>
      </c>
      <c r="L119" s="17" t="s">
        <v>1841</v>
      </c>
      <c r="M119" s="15" t="s">
        <v>1107</v>
      </c>
      <c r="N119" s="15" t="s">
        <v>1108</v>
      </c>
      <c r="O119" s="15" t="s">
        <v>1109</v>
      </c>
      <c r="P119" s="15" t="s">
        <v>1842</v>
      </c>
      <c r="Q119" s="15" t="s">
        <v>42</v>
      </c>
      <c r="R119" s="16" t="s">
        <v>34</v>
      </c>
      <c r="S119" s="15"/>
      <c r="T119" s="16" t="s">
        <v>62</v>
      </c>
      <c r="U119" s="15" t="s">
        <v>1843</v>
      </c>
      <c r="V119" s="15"/>
      <c r="W119" s="16" t="s">
        <v>43</v>
      </c>
      <c r="X119" s="15"/>
      <c r="Y119" s="20">
        <v>0.42899999999999999</v>
      </c>
      <c r="Z119" s="20">
        <v>0.42899999999999999</v>
      </c>
      <c r="AA119" s="16"/>
      <c r="AB119" s="15"/>
      <c r="AC119" s="15"/>
      <c r="AD119" s="15"/>
      <c r="AE119" s="15"/>
      <c r="AF119" s="15"/>
      <c r="AG119" s="15"/>
      <c r="AH119" s="15"/>
      <c r="AI119" s="15"/>
      <c r="AJ119" s="15"/>
      <c r="AK119" s="15"/>
      <c r="AL119" s="20"/>
      <c r="AM119" s="20"/>
      <c r="AN119" s="20"/>
      <c r="AO119" s="20"/>
      <c r="AP119" s="20"/>
      <c r="AQ119" s="20"/>
      <c r="AR119" s="20"/>
      <c r="AS119" s="20"/>
      <c r="AT119" s="20"/>
      <c r="AU119" s="20"/>
      <c r="AV119" s="15" t="s">
        <v>1110</v>
      </c>
      <c r="AW119" s="20">
        <v>2312611</v>
      </c>
      <c r="AX119" s="20">
        <v>64816</v>
      </c>
      <c r="AY119" s="20">
        <v>5607544</v>
      </c>
      <c r="AZ119" s="20">
        <v>915305</v>
      </c>
      <c r="BA119" s="33">
        <v>0.16300000000000001</v>
      </c>
      <c r="BB119" s="15"/>
      <c r="BC119" s="20"/>
      <c r="BD119" s="37"/>
      <c r="BE119" s="20"/>
      <c r="BF119" s="37"/>
      <c r="BG119" s="20"/>
      <c r="BH119" s="37"/>
      <c r="BI119" s="20"/>
      <c r="BJ119" s="37"/>
      <c r="BK119" s="20">
        <v>12246</v>
      </c>
      <c r="BL119" s="38">
        <v>2E-3</v>
      </c>
      <c r="BM119" s="15"/>
      <c r="BN119" s="20"/>
      <c r="BO119" s="37"/>
      <c r="BP119" s="20"/>
      <c r="BQ119" s="37"/>
      <c r="BR119" s="20"/>
      <c r="BS119" s="37"/>
      <c r="BT119" s="20"/>
      <c r="BU119" s="37"/>
      <c r="BV119" s="20">
        <v>0</v>
      </c>
      <c r="BW119" s="38">
        <v>0</v>
      </c>
      <c r="BX119" s="20">
        <v>396458</v>
      </c>
      <c r="BY119" s="20">
        <v>0.42899999999999999</v>
      </c>
      <c r="BZ119" s="20" t="s">
        <v>1844</v>
      </c>
      <c r="CA119" s="20"/>
      <c r="CB119" s="20"/>
      <c r="CC119" s="20"/>
      <c r="CD119" s="20"/>
      <c r="CE119" s="20"/>
      <c r="CF119" s="20"/>
      <c r="CG119" s="20"/>
      <c r="CH119" s="20"/>
      <c r="CI119" s="20"/>
      <c r="CJ119" s="20"/>
      <c r="CK119" s="20">
        <v>3139714</v>
      </c>
      <c r="CL119" s="20">
        <v>87919</v>
      </c>
      <c r="CM119" s="16">
        <v>2030</v>
      </c>
      <c r="CN119" s="20">
        <v>0.42899999999999999</v>
      </c>
      <c r="CO119" s="20">
        <v>0.42899999999999999</v>
      </c>
      <c r="CP119" s="17"/>
      <c r="CQ119" s="17"/>
      <c r="CR119" s="17"/>
    </row>
    <row r="120" spans="2:96" ht="21" customHeight="1" x14ac:dyDescent="0.4">
      <c r="B120" s="11" t="s">
        <v>1111</v>
      </c>
      <c r="C120" s="15" t="s">
        <v>1860</v>
      </c>
      <c r="D120" s="15" t="s">
        <v>1112</v>
      </c>
      <c r="E120" s="15" t="s">
        <v>110</v>
      </c>
      <c r="F120" s="15" t="s">
        <v>1113</v>
      </c>
      <c r="G120" s="15" t="s">
        <v>1112</v>
      </c>
      <c r="H120" s="16" t="s">
        <v>34</v>
      </c>
      <c r="I120" s="15" t="s">
        <v>35</v>
      </c>
      <c r="J120" s="15" t="s">
        <v>1861</v>
      </c>
      <c r="K120" s="15" t="s">
        <v>1860</v>
      </c>
      <c r="L120" s="15" t="s">
        <v>1114</v>
      </c>
      <c r="M120" s="15" t="s">
        <v>1115</v>
      </c>
      <c r="N120" s="15" t="s">
        <v>1116</v>
      </c>
      <c r="O120" s="15" t="s">
        <v>1862</v>
      </c>
      <c r="P120" s="15" t="s">
        <v>1117</v>
      </c>
      <c r="Q120" s="15" t="s">
        <v>42</v>
      </c>
      <c r="R120" s="16" t="s">
        <v>34</v>
      </c>
      <c r="S120" s="15"/>
      <c r="T120" s="16" t="s">
        <v>62</v>
      </c>
      <c r="U120" s="15" t="s">
        <v>1863</v>
      </c>
      <c r="V120" s="15" t="s">
        <v>1864</v>
      </c>
      <c r="W120" s="16" t="s">
        <v>55</v>
      </c>
      <c r="X120" s="15"/>
      <c r="Y120" s="20">
        <v>0.33100000000000002</v>
      </c>
      <c r="Z120" s="20">
        <v>0.33100000000000002</v>
      </c>
      <c r="AA120" s="16"/>
      <c r="AB120" s="15"/>
      <c r="AC120" s="15"/>
      <c r="AD120" s="15"/>
      <c r="AE120" s="15"/>
      <c r="AF120" s="15"/>
      <c r="AG120" s="15"/>
      <c r="AH120" s="15"/>
      <c r="AI120" s="15"/>
      <c r="AJ120" s="15"/>
      <c r="AK120" s="15"/>
      <c r="AL120" s="20"/>
      <c r="AM120" s="20"/>
      <c r="AN120" s="20"/>
      <c r="AO120" s="20"/>
      <c r="AP120" s="20"/>
      <c r="AQ120" s="20"/>
      <c r="AR120" s="20"/>
      <c r="AS120" s="20"/>
      <c r="AT120" s="20"/>
      <c r="AU120" s="20"/>
      <c r="AV120" s="15" t="s">
        <v>1865</v>
      </c>
      <c r="AW120" s="20">
        <v>197254.8</v>
      </c>
      <c r="AX120" s="20">
        <v>5313.6</v>
      </c>
      <c r="AY120" s="20">
        <v>595936</v>
      </c>
      <c r="AZ120" s="20">
        <v>67568</v>
      </c>
      <c r="BA120" s="33">
        <v>0.113</v>
      </c>
      <c r="BB120" s="15" t="s">
        <v>89</v>
      </c>
      <c r="BC120" s="20">
        <v>67568</v>
      </c>
      <c r="BD120" s="37">
        <v>0.113</v>
      </c>
      <c r="BE120" s="20"/>
      <c r="BF120" s="37"/>
      <c r="BG120" s="20"/>
      <c r="BH120" s="37"/>
      <c r="BI120" s="20"/>
      <c r="BJ120" s="37"/>
      <c r="BK120" s="20">
        <v>0</v>
      </c>
      <c r="BL120" s="38">
        <v>0</v>
      </c>
      <c r="BM120" s="15"/>
      <c r="BN120" s="20"/>
      <c r="BO120" s="37"/>
      <c r="BP120" s="20"/>
      <c r="BQ120" s="37"/>
      <c r="BR120" s="20"/>
      <c r="BS120" s="37"/>
      <c r="BT120" s="20"/>
      <c r="BU120" s="37"/>
      <c r="BV120" s="20">
        <v>0</v>
      </c>
      <c r="BW120" s="38">
        <v>0</v>
      </c>
      <c r="BX120" s="20">
        <v>0</v>
      </c>
      <c r="BY120" s="20">
        <v>0.315</v>
      </c>
      <c r="BZ120" s="20">
        <v>0.315</v>
      </c>
      <c r="CA120" s="20"/>
      <c r="CB120" s="20"/>
      <c r="CC120" s="20"/>
      <c r="CD120" s="20"/>
      <c r="CE120" s="20"/>
      <c r="CF120" s="20"/>
      <c r="CG120" s="20"/>
      <c r="CH120" s="20"/>
      <c r="CI120" s="20"/>
      <c r="CJ120" s="20"/>
      <c r="CK120" s="20">
        <v>243610</v>
      </c>
      <c r="CL120" s="20">
        <v>6562</v>
      </c>
      <c r="CM120" s="16">
        <v>2030</v>
      </c>
      <c r="CN120" s="20">
        <v>0.27400000000000002</v>
      </c>
      <c r="CO120" s="20">
        <v>0.27400000000000002</v>
      </c>
      <c r="CP120" s="17" t="s">
        <v>1866</v>
      </c>
      <c r="CQ120" s="17" t="s">
        <v>1867</v>
      </c>
      <c r="CR120" s="17"/>
    </row>
    <row r="121" spans="2:96" ht="21" customHeight="1" x14ac:dyDescent="0.4">
      <c r="B121" s="11" t="s">
        <v>1119</v>
      </c>
      <c r="C121" s="15" t="s">
        <v>1120</v>
      </c>
      <c r="D121" s="15" t="s">
        <v>1925</v>
      </c>
      <c r="E121" s="15" t="s">
        <v>32</v>
      </c>
      <c r="F121" s="15" t="s">
        <v>1122</v>
      </c>
      <c r="G121" s="15" t="s">
        <v>1121</v>
      </c>
      <c r="H121" s="16" t="s">
        <v>34</v>
      </c>
      <c r="I121" s="15" t="s">
        <v>60</v>
      </c>
      <c r="J121" s="15" t="s">
        <v>1123</v>
      </c>
      <c r="K121" s="15" t="s">
        <v>1120</v>
      </c>
      <c r="L121" s="15" t="s">
        <v>1120</v>
      </c>
      <c r="M121" s="15" t="s">
        <v>1124</v>
      </c>
      <c r="N121" s="15" t="s">
        <v>1125</v>
      </c>
      <c r="O121" s="15" t="s">
        <v>1126</v>
      </c>
      <c r="P121" s="15" t="s">
        <v>1127</v>
      </c>
      <c r="Q121" s="15" t="s">
        <v>42</v>
      </c>
      <c r="R121" s="16" t="s">
        <v>62</v>
      </c>
      <c r="S121" s="15" t="s">
        <v>1128</v>
      </c>
      <c r="T121" s="16" t="s">
        <v>34</v>
      </c>
      <c r="U121" s="15"/>
      <c r="V121" s="15" t="s">
        <v>1129</v>
      </c>
      <c r="W121" s="16" t="s">
        <v>55</v>
      </c>
      <c r="X121" s="15"/>
      <c r="Y121" s="20">
        <v>0.32400000000000001</v>
      </c>
      <c r="Z121" s="20">
        <v>0.32400000000000001</v>
      </c>
      <c r="AA121" s="16"/>
      <c r="AB121" s="15"/>
      <c r="AC121" s="15"/>
      <c r="AD121" s="15"/>
      <c r="AE121" s="15"/>
      <c r="AF121" s="15"/>
      <c r="AG121" s="15"/>
      <c r="AH121" s="15"/>
      <c r="AI121" s="15"/>
      <c r="AJ121" s="15"/>
      <c r="AK121" s="15"/>
      <c r="AL121" s="20"/>
      <c r="AM121" s="20"/>
      <c r="AN121" s="20"/>
      <c r="AO121" s="20"/>
      <c r="AP121" s="20"/>
      <c r="AQ121" s="20"/>
      <c r="AR121" s="20"/>
      <c r="AS121" s="20"/>
      <c r="AT121" s="20"/>
      <c r="AU121" s="20"/>
      <c r="AV121" s="15"/>
      <c r="AW121" s="20">
        <v>127426</v>
      </c>
      <c r="AX121" s="20">
        <v>3909</v>
      </c>
      <c r="AY121" s="20">
        <v>408750</v>
      </c>
      <c r="AZ121" s="20">
        <v>5507</v>
      </c>
      <c r="BA121" s="33">
        <v>1.2999999999999999E-2</v>
      </c>
      <c r="BB121" s="15" t="s">
        <v>106</v>
      </c>
      <c r="BC121" s="20">
        <v>2907</v>
      </c>
      <c r="BD121" s="37">
        <v>7.0000000000000001E-3</v>
      </c>
      <c r="BE121" s="20"/>
      <c r="BF121" s="37"/>
      <c r="BG121" s="20"/>
      <c r="BH121" s="37"/>
      <c r="BI121" s="20">
        <v>2600</v>
      </c>
      <c r="BJ121" s="37">
        <v>6.0000000000000001E-3</v>
      </c>
      <c r="BK121" s="20">
        <v>1218</v>
      </c>
      <c r="BL121" s="38">
        <v>3.0000000000000001E-3</v>
      </c>
      <c r="BM121" s="15" t="s">
        <v>1130</v>
      </c>
      <c r="BN121" s="20"/>
      <c r="BO121" s="37"/>
      <c r="BP121" s="20"/>
      <c r="BQ121" s="37"/>
      <c r="BR121" s="20">
        <v>1218</v>
      </c>
      <c r="BS121" s="37">
        <v>3.0000000000000001E-3</v>
      </c>
      <c r="BT121" s="20"/>
      <c r="BU121" s="37"/>
      <c r="BV121" s="20">
        <v>3166</v>
      </c>
      <c r="BW121" s="38">
        <v>8.0000000000000002E-3</v>
      </c>
      <c r="BX121" s="20">
        <v>33370</v>
      </c>
      <c r="BY121" s="20">
        <v>0.52500000000000002</v>
      </c>
      <c r="BZ121" s="20">
        <v>0.52500000000000002</v>
      </c>
      <c r="CA121" s="20"/>
      <c r="CB121" s="20"/>
      <c r="CC121" s="20"/>
      <c r="CD121" s="20"/>
      <c r="CE121" s="20"/>
      <c r="CF121" s="20"/>
      <c r="CG121" s="20"/>
      <c r="CH121" s="20"/>
      <c r="CI121" s="20"/>
      <c r="CJ121" s="20"/>
      <c r="CK121" s="20">
        <v>170216</v>
      </c>
      <c r="CL121" s="20">
        <v>2674</v>
      </c>
      <c r="CM121" s="16">
        <v>2030</v>
      </c>
      <c r="CN121" s="20">
        <v>0.52500000000000002</v>
      </c>
      <c r="CO121" s="20">
        <v>0.52500000000000002</v>
      </c>
      <c r="CP121" s="17" t="s">
        <v>1926</v>
      </c>
      <c r="CQ121" s="17" t="s">
        <v>1131</v>
      </c>
      <c r="CR121" s="17"/>
    </row>
    <row r="122" spans="2:96" ht="21" customHeight="1" x14ac:dyDescent="0.4">
      <c r="B122" s="11" t="s">
        <v>1132</v>
      </c>
      <c r="C122" s="15" t="s">
        <v>1133</v>
      </c>
      <c r="D122" s="15" t="s">
        <v>1134</v>
      </c>
      <c r="E122" s="15" t="s">
        <v>110</v>
      </c>
      <c r="F122" s="15" t="s">
        <v>1135</v>
      </c>
      <c r="G122" s="15" t="s">
        <v>1134</v>
      </c>
      <c r="H122" s="16" t="s">
        <v>34</v>
      </c>
      <c r="I122" s="15" t="s">
        <v>644</v>
      </c>
      <c r="J122" s="15" t="s">
        <v>1136</v>
      </c>
      <c r="K122" s="15" t="s">
        <v>1137</v>
      </c>
      <c r="L122" s="15" t="s">
        <v>1777</v>
      </c>
      <c r="M122" s="15" t="s">
        <v>1138</v>
      </c>
      <c r="N122" s="15" t="s">
        <v>1139</v>
      </c>
      <c r="O122" s="15" t="s">
        <v>1778</v>
      </c>
      <c r="P122" s="15" t="s">
        <v>1140</v>
      </c>
      <c r="Q122" s="15" t="s">
        <v>42</v>
      </c>
      <c r="R122" s="16" t="s">
        <v>34</v>
      </c>
      <c r="S122" s="15"/>
      <c r="T122" s="16" t="s">
        <v>34</v>
      </c>
      <c r="U122" s="15"/>
      <c r="V122" s="15" t="s">
        <v>368</v>
      </c>
      <c r="W122" s="16" t="s">
        <v>135</v>
      </c>
      <c r="X122" s="15"/>
      <c r="Y122" s="20">
        <v>0.5</v>
      </c>
      <c r="Z122" s="20">
        <v>0.5</v>
      </c>
      <c r="AA122" s="16"/>
      <c r="AB122" s="15"/>
      <c r="AC122" s="15"/>
      <c r="AD122" s="15"/>
      <c r="AE122" s="15"/>
      <c r="AF122" s="15"/>
      <c r="AG122" s="15"/>
      <c r="AH122" s="15"/>
      <c r="AI122" s="15"/>
      <c r="AJ122" s="15"/>
      <c r="AK122" s="15"/>
      <c r="AL122" s="20"/>
      <c r="AM122" s="20"/>
      <c r="AN122" s="20"/>
      <c r="AO122" s="20"/>
      <c r="AP122" s="20"/>
      <c r="AQ122" s="20"/>
      <c r="AR122" s="20"/>
      <c r="AS122" s="20"/>
      <c r="AT122" s="20"/>
      <c r="AU122" s="20"/>
      <c r="AV122" s="15"/>
      <c r="AW122" s="20">
        <v>9525</v>
      </c>
      <c r="AX122" s="20">
        <v>373</v>
      </c>
      <c r="AY122" s="20">
        <v>19065</v>
      </c>
      <c r="AZ122" s="20">
        <v>0</v>
      </c>
      <c r="BA122" s="33">
        <v>0</v>
      </c>
      <c r="BB122" s="15"/>
      <c r="BC122" s="20"/>
      <c r="BD122" s="37"/>
      <c r="BE122" s="20"/>
      <c r="BF122" s="37"/>
      <c r="BG122" s="20"/>
      <c r="BH122" s="37"/>
      <c r="BI122" s="20"/>
      <c r="BJ122" s="37"/>
      <c r="BK122" s="20">
        <v>0</v>
      </c>
      <c r="BL122" s="38">
        <v>0</v>
      </c>
      <c r="BM122" s="15"/>
      <c r="BN122" s="20"/>
      <c r="BO122" s="37"/>
      <c r="BP122" s="20"/>
      <c r="BQ122" s="37"/>
      <c r="BR122" s="20"/>
      <c r="BS122" s="37"/>
      <c r="BT122" s="20"/>
      <c r="BU122" s="37"/>
      <c r="BV122" s="20">
        <v>0</v>
      </c>
      <c r="BW122" s="38">
        <v>0</v>
      </c>
      <c r="BX122" s="20">
        <v>0</v>
      </c>
      <c r="BY122" s="20">
        <v>0.499</v>
      </c>
      <c r="BZ122" s="20">
        <v>0.499</v>
      </c>
      <c r="CA122" s="20"/>
      <c r="CB122" s="20"/>
      <c r="CC122" s="20"/>
      <c r="CD122" s="20"/>
      <c r="CE122" s="20"/>
      <c r="CF122" s="20"/>
      <c r="CG122" s="20"/>
      <c r="CH122" s="20"/>
      <c r="CI122" s="20"/>
      <c r="CJ122" s="20"/>
      <c r="CK122" s="20">
        <v>7738</v>
      </c>
      <c r="CL122" s="20">
        <v>303</v>
      </c>
      <c r="CM122" s="16">
        <v>2045</v>
      </c>
      <c r="CN122" s="20">
        <v>0.42</v>
      </c>
      <c r="CO122" s="20">
        <v>0.436</v>
      </c>
      <c r="CP122" s="17"/>
      <c r="CQ122" s="17"/>
      <c r="CR122" s="17"/>
    </row>
    <row r="123" spans="2:96" ht="21" customHeight="1" x14ac:dyDescent="0.4">
      <c r="B123" s="11" t="s">
        <v>1600</v>
      </c>
      <c r="C123" s="15" t="s">
        <v>1601</v>
      </c>
      <c r="D123" s="15" t="s">
        <v>1602</v>
      </c>
      <c r="E123" s="15" t="s">
        <v>110</v>
      </c>
      <c r="F123" s="15" t="s">
        <v>643</v>
      </c>
      <c r="G123" s="15" t="s">
        <v>1602</v>
      </c>
      <c r="H123" s="16" t="s">
        <v>34</v>
      </c>
      <c r="I123" s="15" t="s">
        <v>82</v>
      </c>
      <c r="J123" s="15" t="s">
        <v>1603</v>
      </c>
      <c r="K123" s="15" t="s">
        <v>642</v>
      </c>
      <c r="L123" s="15" t="s">
        <v>645</v>
      </c>
      <c r="M123" s="15" t="s">
        <v>1604</v>
      </c>
      <c r="N123" s="15" t="s">
        <v>1605</v>
      </c>
      <c r="O123" s="15" t="s">
        <v>1606</v>
      </c>
      <c r="P123" s="15" t="s">
        <v>1607</v>
      </c>
      <c r="Q123" s="15" t="s">
        <v>42</v>
      </c>
      <c r="R123" s="16" t="s">
        <v>34</v>
      </c>
      <c r="S123" s="15"/>
      <c r="T123" s="16" t="s">
        <v>34</v>
      </c>
      <c r="U123" s="15"/>
      <c r="V123" s="15" t="s">
        <v>368</v>
      </c>
      <c r="W123" s="16" t="s">
        <v>135</v>
      </c>
      <c r="X123" s="15"/>
      <c r="Y123" s="21">
        <v>0.61699999999999999</v>
      </c>
      <c r="Z123" s="21">
        <v>0.61699999999999999</v>
      </c>
      <c r="AA123" s="16">
        <v>0</v>
      </c>
      <c r="AB123" s="15"/>
      <c r="AC123" s="15"/>
      <c r="AD123" s="15"/>
      <c r="AE123" s="15"/>
      <c r="AF123" s="15"/>
      <c r="AG123" s="15"/>
      <c r="AH123" s="15"/>
      <c r="AI123" s="15"/>
      <c r="AJ123" s="15"/>
      <c r="AK123" s="15"/>
      <c r="AL123" s="20"/>
      <c r="AM123" s="20"/>
      <c r="AN123" s="20"/>
      <c r="AO123" s="20"/>
      <c r="AP123" s="20"/>
      <c r="AQ123" s="20"/>
      <c r="AR123" s="20"/>
      <c r="AS123" s="20"/>
      <c r="AT123" s="20"/>
      <c r="AU123" s="20"/>
      <c r="AV123" s="15" t="s">
        <v>1608</v>
      </c>
      <c r="AW123" s="28">
        <v>5657</v>
      </c>
      <c r="AX123" s="28">
        <v>288</v>
      </c>
      <c r="AY123" s="20">
        <v>20840</v>
      </c>
      <c r="AZ123" s="20">
        <v>6668</v>
      </c>
      <c r="BA123" s="33">
        <v>0.32</v>
      </c>
      <c r="BB123" s="15" t="s">
        <v>89</v>
      </c>
      <c r="BC123" s="20">
        <v>6668</v>
      </c>
      <c r="BD123" s="37">
        <v>0.32</v>
      </c>
      <c r="BE123" s="20"/>
      <c r="BF123" s="37"/>
      <c r="BG123" s="20"/>
      <c r="BH123" s="37"/>
      <c r="BI123" s="20"/>
      <c r="BJ123" s="37"/>
      <c r="BK123" s="20">
        <v>3186</v>
      </c>
      <c r="BL123" s="38">
        <v>0.153</v>
      </c>
      <c r="BM123" s="15" t="s">
        <v>90</v>
      </c>
      <c r="BN123" s="20">
        <v>3186</v>
      </c>
      <c r="BO123" s="37">
        <v>0.153</v>
      </c>
      <c r="BP123" s="20"/>
      <c r="BQ123" s="37"/>
      <c r="BR123" s="20"/>
      <c r="BS123" s="37"/>
      <c r="BT123" s="20"/>
      <c r="BU123" s="37"/>
      <c r="BV123" s="20">
        <v>0</v>
      </c>
      <c r="BW123" s="38">
        <v>0</v>
      </c>
      <c r="BX123" s="20">
        <v>0</v>
      </c>
      <c r="BY123" s="21" t="s">
        <v>44</v>
      </c>
      <c r="BZ123" s="21" t="s">
        <v>44</v>
      </c>
      <c r="CA123" s="20"/>
      <c r="CB123" s="20"/>
      <c r="CC123" s="20"/>
      <c r="CD123" s="20"/>
      <c r="CE123" s="20"/>
      <c r="CF123" s="20"/>
      <c r="CG123" s="20"/>
      <c r="CH123" s="20"/>
      <c r="CI123" s="20"/>
      <c r="CJ123" s="20"/>
      <c r="CK123" s="28" t="s">
        <v>44</v>
      </c>
      <c r="CL123" s="28" t="s">
        <v>44</v>
      </c>
      <c r="CM123" s="16">
        <v>2030</v>
      </c>
      <c r="CN123" s="21" t="s">
        <v>44</v>
      </c>
      <c r="CO123" s="21" t="s">
        <v>44</v>
      </c>
      <c r="CP123" s="17" t="s">
        <v>1608</v>
      </c>
      <c r="CQ123" s="17"/>
      <c r="CR123" s="17"/>
    </row>
    <row r="124" spans="2:96" ht="21" customHeight="1" x14ac:dyDescent="0.4">
      <c r="B124" s="11" t="s">
        <v>1141</v>
      </c>
      <c r="C124" s="15" t="s">
        <v>1142</v>
      </c>
      <c r="D124" s="15" t="s">
        <v>1143</v>
      </c>
      <c r="E124" s="15" t="s">
        <v>110</v>
      </c>
      <c r="F124" s="15" t="s">
        <v>1144</v>
      </c>
      <c r="G124" s="15" t="s">
        <v>1143</v>
      </c>
      <c r="H124" s="16" t="s">
        <v>34</v>
      </c>
      <c r="I124" s="15" t="s">
        <v>35</v>
      </c>
      <c r="J124" s="15" t="s">
        <v>1909</v>
      </c>
      <c r="K124" s="15" t="s">
        <v>1142</v>
      </c>
      <c r="L124" s="15" t="s">
        <v>440</v>
      </c>
      <c r="M124" s="15" t="s">
        <v>1145</v>
      </c>
      <c r="N124" s="15" t="s">
        <v>1910</v>
      </c>
      <c r="O124" s="15" t="s">
        <v>1911</v>
      </c>
      <c r="P124" s="15" t="s">
        <v>1912</v>
      </c>
      <c r="Q124" s="15" t="s">
        <v>42</v>
      </c>
      <c r="R124" s="16" t="s">
        <v>34</v>
      </c>
      <c r="S124" s="15"/>
      <c r="T124" s="16" t="s">
        <v>62</v>
      </c>
      <c r="U124" s="15" t="s">
        <v>1913</v>
      </c>
      <c r="V124" s="15" t="s">
        <v>1914</v>
      </c>
      <c r="W124" s="16" t="s">
        <v>55</v>
      </c>
      <c r="X124" s="15" t="s">
        <v>1915</v>
      </c>
      <c r="Y124" s="20">
        <v>0.39700000000000002</v>
      </c>
      <c r="Z124" s="20">
        <v>0.39700000000000002</v>
      </c>
      <c r="AA124" s="16">
        <v>2</v>
      </c>
      <c r="AB124" s="15" t="s">
        <v>1662</v>
      </c>
      <c r="AC124" s="15" t="s">
        <v>1146</v>
      </c>
      <c r="AD124" s="15"/>
      <c r="AE124" s="15"/>
      <c r="AF124" s="15"/>
      <c r="AG124" s="15"/>
      <c r="AH124" s="15"/>
      <c r="AI124" s="15"/>
      <c r="AJ124" s="15"/>
      <c r="AK124" s="15"/>
      <c r="AL124" s="20">
        <v>0</v>
      </c>
      <c r="AM124" s="20">
        <v>0.40100000000000002</v>
      </c>
      <c r="AN124" s="20"/>
      <c r="AO124" s="20"/>
      <c r="AP124" s="20"/>
      <c r="AQ124" s="20"/>
      <c r="AR124" s="20"/>
      <c r="AS124" s="20"/>
      <c r="AT124" s="20"/>
      <c r="AU124" s="20"/>
      <c r="AV124" s="15" t="s">
        <v>1916</v>
      </c>
      <c r="AW124" s="20">
        <v>130866</v>
      </c>
      <c r="AX124" s="20">
        <v>4020</v>
      </c>
      <c r="AY124" s="20">
        <v>342154</v>
      </c>
      <c r="AZ124" s="20">
        <v>0</v>
      </c>
      <c r="BA124" s="33">
        <v>0</v>
      </c>
      <c r="BB124" s="15"/>
      <c r="BC124" s="20"/>
      <c r="BD124" s="37"/>
      <c r="BE124" s="20"/>
      <c r="BF124" s="37"/>
      <c r="BG124" s="20"/>
      <c r="BH124" s="37"/>
      <c r="BI124" s="20"/>
      <c r="BJ124" s="37"/>
      <c r="BK124" s="20">
        <v>264485</v>
      </c>
      <c r="BL124" s="38">
        <v>0.77300000000000002</v>
      </c>
      <c r="BM124" s="15" t="s">
        <v>221</v>
      </c>
      <c r="BN124" s="20">
        <v>72879</v>
      </c>
      <c r="BO124" s="37">
        <v>0.21299999999999999</v>
      </c>
      <c r="BP124" s="20">
        <v>58166</v>
      </c>
      <c r="BQ124" s="37">
        <v>0.17</v>
      </c>
      <c r="BR124" s="20">
        <v>25662</v>
      </c>
      <c r="BS124" s="37">
        <v>7.4999999999999997E-2</v>
      </c>
      <c r="BT124" s="20">
        <v>107779</v>
      </c>
      <c r="BU124" s="37">
        <v>0.315</v>
      </c>
      <c r="BV124" s="20">
        <v>0</v>
      </c>
      <c r="BW124" s="38">
        <v>0</v>
      </c>
      <c r="BX124" s="20">
        <v>1923</v>
      </c>
      <c r="BY124" s="20">
        <v>0.37</v>
      </c>
      <c r="BZ124" s="20">
        <v>0.37</v>
      </c>
      <c r="CA124" s="20">
        <v>0</v>
      </c>
      <c r="CB124" s="20">
        <v>0.374</v>
      </c>
      <c r="CC124" s="20"/>
      <c r="CD124" s="20"/>
      <c r="CE124" s="20"/>
      <c r="CF124" s="20"/>
      <c r="CG124" s="20"/>
      <c r="CH124" s="20"/>
      <c r="CI124" s="20"/>
      <c r="CJ124" s="20"/>
      <c r="CK124" s="20">
        <v>146359</v>
      </c>
      <c r="CL124" s="20">
        <v>4496</v>
      </c>
      <c r="CM124" s="16">
        <v>2030</v>
      </c>
      <c r="CN124" s="20">
        <v>0.28000000000000003</v>
      </c>
      <c r="CO124" s="20">
        <v>0.28000000000000003</v>
      </c>
      <c r="CP124" s="17" t="s">
        <v>1917</v>
      </c>
      <c r="CQ124" s="17" t="s">
        <v>1918</v>
      </c>
      <c r="CR124" s="17"/>
    </row>
    <row r="125" spans="2:96" ht="21" customHeight="1" x14ac:dyDescent="0.4">
      <c r="B125" s="11" t="s">
        <v>1147</v>
      </c>
      <c r="C125" s="15" t="s">
        <v>1148</v>
      </c>
      <c r="D125" s="15" t="s">
        <v>1149</v>
      </c>
      <c r="E125" s="15" t="s">
        <v>32</v>
      </c>
      <c r="F125" s="15" t="s">
        <v>1150</v>
      </c>
      <c r="G125" s="15" t="s">
        <v>1149</v>
      </c>
      <c r="H125" s="16" t="s">
        <v>34</v>
      </c>
      <c r="I125" s="15" t="s">
        <v>82</v>
      </c>
      <c r="J125" s="15" t="s">
        <v>1151</v>
      </c>
      <c r="K125" s="15" t="s">
        <v>1152</v>
      </c>
      <c r="L125" s="15" t="s">
        <v>1153</v>
      </c>
      <c r="M125" s="15" t="s">
        <v>1154</v>
      </c>
      <c r="N125" s="15" t="s">
        <v>1155</v>
      </c>
      <c r="O125" s="15" t="s">
        <v>1156</v>
      </c>
      <c r="P125" s="15" t="s">
        <v>1157</v>
      </c>
      <c r="Q125" s="15"/>
      <c r="R125" s="16" t="s">
        <v>62</v>
      </c>
      <c r="S125" s="15" t="s">
        <v>826</v>
      </c>
      <c r="T125" s="16" t="s">
        <v>34</v>
      </c>
      <c r="U125" s="15"/>
      <c r="V125" s="15" t="s">
        <v>1158</v>
      </c>
      <c r="W125" s="16" t="s">
        <v>135</v>
      </c>
      <c r="X125" s="15"/>
      <c r="Y125" s="20">
        <v>0.61299999999999999</v>
      </c>
      <c r="Z125" s="20">
        <v>0.61299999999999999</v>
      </c>
      <c r="AA125" s="16">
        <v>0</v>
      </c>
      <c r="AB125" s="15"/>
      <c r="AC125" s="15"/>
      <c r="AD125" s="15"/>
      <c r="AE125" s="15"/>
      <c r="AF125" s="15"/>
      <c r="AG125" s="15"/>
      <c r="AH125" s="15"/>
      <c r="AI125" s="15"/>
      <c r="AJ125" s="15"/>
      <c r="AK125" s="15"/>
      <c r="AL125" s="20"/>
      <c r="AM125" s="20"/>
      <c r="AN125" s="20"/>
      <c r="AO125" s="20"/>
      <c r="AP125" s="20"/>
      <c r="AQ125" s="20"/>
      <c r="AR125" s="20"/>
      <c r="AS125" s="20"/>
      <c r="AT125" s="20"/>
      <c r="AU125" s="20"/>
      <c r="AV125" s="15"/>
      <c r="AW125" s="20">
        <v>1098</v>
      </c>
      <c r="AX125" s="20">
        <v>346.11700000000002</v>
      </c>
      <c r="AY125" s="20">
        <v>2320</v>
      </c>
      <c r="AZ125" s="20">
        <v>0</v>
      </c>
      <c r="BA125" s="33">
        <v>0</v>
      </c>
      <c r="BB125" s="15"/>
      <c r="BC125" s="20"/>
      <c r="BD125" s="38"/>
      <c r="BE125" s="20"/>
      <c r="BF125" s="37"/>
      <c r="BG125" s="20"/>
      <c r="BH125" s="37"/>
      <c r="BI125" s="20"/>
      <c r="BJ125" s="37"/>
      <c r="BK125" s="20">
        <v>0</v>
      </c>
      <c r="BL125" s="38">
        <v>0</v>
      </c>
      <c r="BM125" s="15"/>
      <c r="BN125" s="20"/>
      <c r="BO125" s="38"/>
      <c r="BP125" s="20"/>
      <c r="BQ125" s="37"/>
      <c r="BR125" s="20"/>
      <c r="BS125" s="37"/>
      <c r="BT125" s="20"/>
      <c r="BU125" s="37"/>
      <c r="BV125" s="20">
        <v>0</v>
      </c>
      <c r="BW125" s="38">
        <v>0</v>
      </c>
      <c r="BX125" s="20">
        <v>0</v>
      </c>
      <c r="BY125" s="20">
        <v>0.5</v>
      </c>
      <c r="BZ125" s="20">
        <v>0.53</v>
      </c>
      <c r="CA125" s="20"/>
      <c r="CB125" s="20"/>
      <c r="CC125" s="20"/>
      <c r="CD125" s="20"/>
      <c r="CE125" s="20"/>
      <c r="CF125" s="20"/>
      <c r="CG125" s="20"/>
      <c r="CH125" s="20"/>
      <c r="CI125" s="20"/>
      <c r="CJ125" s="20"/>
      <c r="CK125" s="20">
        <v>2000</v>
      </c>
      <c r="CL125" s="20">
        <v>1000</v>
      </c>
      <c r="CM125" s="16">
        <v>2030</v>
      </c>
      <c r="CN125" s="20">
        <v>0.45</v>
      </c>
      <c r="CO125" s="20">
        <v>0.47</v>
      </c>
      <c r="CP125" s="17"/>
      <c r="CQ125" s="17"/>
      <c r="CR125" s="17"/>
    </row>
    <row r="126" spans="2:96" ht="21" customHeight="1" x14ac:dyDescent="0.4">
      <c r="B126" s="11" t="s">
        <v>1159</v>
      </c>
      <c r="C126" s="15" t="s">
        <v>1160</v>
      </c>
      <c r="D126" s="15" t="s">
        <v>1161</v>
      </c>
      <c r="E126" s="15" t="s">
        <v>110</v>
      </c>
      <c r="F126" s="15" t="s">
        <v>1682</v>
      </c>
      <c r="G126" s="15" t="s">
        <v>1161</v>
      </c>
      <c r="H126" s="16" t="s">
        <v>34</v>
      </c>
      <c r="I126" s="15" t="s">
        <v>49</v>
      </c>
      <c r="J126" s="15" t="s">
        <v>1683</v>
      </c>
      <c r="K126" s="15" t="s">
        <v>1160</v>
      </c>
      <c r="L126" s="15" t="s">
        <v>512</v>
      </c>
      <c r="M126" s="15" t="s">
        <v>1162</v>
      </c>
      <c r="N126" s="15" t="s">
        <v>1163</v>
      </c>
      <c r="O126" s="15" t="s">
        <v>1164</v>
      </c>
      <c r="P126" s="15" t="s">
        <v>1165</v>
      </c>
      <c r="Q126" s="15" t="s">
        <v>42</v>
      </c>
      <c r="R126" s="16" t="s">
        <v>34</v>
      </c>
      <c r="S126" s="15"/>
      <c r="T126" s="16" t="s">
        <v>34</v>
      </c>
      <c r="U126" s="15"/>
      <c r="V126" s="15" t="s">
        <v>368</v>
      </c>
      <c r="W126" s="16" t="s">
        <v>135</v>
      </c>
      <c r="X126" s="15"/>
      <c r="Y126" s="20">
        <v>0.63200000000000001</v>
      </c>
      <c r="Z126" s="20">
        <v>0.63200000000000001</v>
      </c>
      <c r="AA126" s="16"/>
      <c r="AB126" s="15"/>
      <c r="AC126" s="15"/>
      <c r="AD126" s="15"/>
      <c r="AE126" s="15"/>
      <c r="AF126" s="15"/>
      <c r="AG126" s="15"/>
      <c r="AH126" s="15"/>
      <c r="AI126" s="15"/>
      <c r="AJ126" s="15"/>
      <c r="AK126" s="15"/>
      <c r="AL126" s="20"/>
      <c r="AM126" s="20"/>
      <c r="AN126" s="20"/>
      <c r="AO126" s="20"/>
      <c r="AP126" s="20"/>
      <c r="AQ126" s="20"/>
      <c r="AR126" s="20"/>
      <c r="AS126" s="20"/>
      <c r="AT126" s="20"/>
      <c r="AU126" s="20"/>
      <c r="AV126" s="15" t="s">
        <v>1684</v>
      </c>
      <c r="AW126" s="28">
        <v>2223</v>
      </c>
      <c r="AX126" s="20">
        <v>159</v>
      </c>
      <c r="AY126" s="20">
        <v>3847</v>
      </c>
      <c r="AZ126" s="20">
        <v>0</v>
      </c>
      <c r="BA126" s="33">
        <v>0</v>
      </c>
      <c r="BB126" s="15"/>
      <c r="BC126" s="20"/>
      <c r="BD126" s="37"/>
      <c r="BE126" s="20"/>
      <c r="BF126" s="37"/>
      <c r="BG126" s="20"/>
      <c r="BH126" s="37"/>
      <c r="BI126" s="20"/>
      <c r="BJ126" s="37"/>
      <c r="BK126" s="20">
        <v>0</v>
      </c>
      <c r="BL126" s="38">
        <v>0</v>
      </c>
      <c r="BM126" s="15"/>
      <c r="BN126" s="20"/>
      <c r="BO126" s="37"/>
      <c r="BP126" s="20"/>
      <c r="BQ126" s="37"/>
      <c r="BR126" s="20"/>
      <c r="BS126" s="37"/>
      <c r="BT126" s="20"/>
      <c r="BU126" s="37"/>
      <c r="BV126" s="20">
        <v>0</v>
      </c>
      <c r="BW126" s="38">
        <v>0</v>
      </c>
      <c r="BX126" s="20">
        <v>0</v>
      </c>
      <c r="BY126" s="20">
        <v>0.5</v>
      </c>
      <c r="BZ126" s="20">
        <v>0.5</v>
      </c>
      <c r="CA126" s="20"/>
      <c r="CB126" s="20"/>
      <c r="CC126" s="20"/>
      <c r="CD126" s="20"/>
      <c r="CE126" s="20"/>
      <c r="CF126" s="20"/>
      <c r="CG126" s="20"/>
      <c r="CH126" s="20"/>
      <c r="CI126" s="20"/>
      <c r="CJ126" s="20"/>
      <c r="CK126" s="20">
        <v>2000</v>
      </c>
      <c r="CL126" s="20">
        <v>150</v>
      </c>
      <c r="CM126" s="16">
        <v>2030</v>
      </c>
      <c r="CN126" s="20">
        <v>0.48</v>
      </c>
      <c r="CO126" s="20">
        <v>0.5</v>
      </c>
      <c r="CP126" s="17" t="s">
        <v>1166</v>
      </c>
      <c r="CQ126" s="17" t="s">
        <v>368</v>
      </c>
      <c r="CR126" s="17"/>
    </row>
    <row r="127" spans="2:96" ht="21" customHeight="1" x14ac:dyDescent="0.4">
      <c r="B127" s="11" t="s">
        <v>1167</v>
      </c>
      <c r="C127" s="15" t="s">
        <v>1168</v>
      </c>
      <c r="D127" s="15" t="s">
        <v>371</v>
      </c>
      <c r="E127" s="15" t="s">
        <v>110</v>
      </c>
      <c r="F127" s="15" t="s">
        <v>372</v>
      </c>
      <c r="G127" s="15" t="s">
        <v>371</v>
      </c>
      <c r="H127" s="16" t="s">
        <v>34</v>
      </c>
      <c r="I127" s="15" t="s">
        <v>82</v>
      </c>
      <c r="J127" s="15" t="s">
        <v>1976</v>
      </c>
      <c r="K127" s="15" t="s">
        <v>1168</v>
      </c>
      <c r="L127" s="15" t="s">
        <v>373</v>
      </c>
      <c r="M127" s="15" t="s">
        <v>1169</v>
      </c>
      <c r="N127" s="15" t="s">
        <v>1170</v>
      </c>
      <c r="O127" s="15" t="s">
        <v>1977</v>
      </c>
      <c r="P127" s="15" t="s">
        <v>1978</v>
      </c>
      <c r="Q127" s="15" t="s">
        <v>42</v>
      </c>
      <c r="R127" s="16" t="s">
        <v>62</v>
      </c>
      <c r="S127" s="15" t="s">
        <v>377</v>
      </c>
      <c r="T127" s="16" t="s">
        <v>34</v>
      </c>
      <c r="U127" s="15"/>
      <c r="V127" s="15" t="s">
        <v>1979</v>
      </c>
      <c r="W127" s="16" t="s">
        <v>135</v>
      </c>
      <c r="X127" s="15"/>
      <c r="Y127" s="20">
        <v>0.38600000000000001</v>
      </c>
      <c r="Z127" s="20">
        <v>0.38600000000000001</v>
      </c>
      <c r="AA127" s="16">
        <v>0</v>
      </c>
      <c r="AB127" s="15"/>
      <c r="AC127" s="15"/>
      <c r="AD127" s="15"/>
      <c r="AE127" s="15"/>
      <c r="AF127" s="15"/>
      <c r="AG127" s="15"/>
      <c r="AH127" s="15"/>
      <c r="AI127" s="15"/>
      <c r="AJ127" s="15"/>
      <c r="AK127" s="15"/>
      <c r="AL127" s="20"/>
      <c r="AM127" s="20"/>
      <c r="AN127" s="20"/>
      <c r="AO127" s="20"/>
      <c r="AP127" s="20"/>
      <c r="AQ127" s="20"/>
      <c r="AR127" s="20"/>
      <c r="AS127" s="20"/>
      <c r="AT127" s="20"/>
      <c r="AU127" s="20"/>
      <c r="AV127" s="15" t="s">
        <v>1980</v>
      </c>
      <c r="AW127" s="21">
        <v>2427</v>
      </c>
      <c r="AX127" s="20">
        <v>129</v>
      </c>
      <c r="AY127" s="21">
        <v>6293</v>
      </c>
      <c r="AZ127" s="20">
        <v>0</v>
      </c>
      <c r="BA127" s="33">
        <v>0</v>
      </c>
      <c r="BB127" s="15"/>
      <c r="BC127" s="20"/>
      <c r="BD127" s="37"/>
      <c r="BE127" s="20"/>
      <c r="BF127" s="37"/>
      <c r="BG127" s="20"/>
      <c r="BH127" s="37"/>
      <c r="BI127" s="20"/>
      <c r="BJ127" s="37"/>
      <c r="BK127" s="20">
        <v>0</v>
      </c>
      <c r="BL127" s="38">
        <v>0</v>
      </c>
      <c r="BM127" s="15"/>
      <c r="BN127" s="20"/>
      <c r="BO127" s="37"/>
      <c r="BP127" s="20"/>
      <c r="BQ127" s="37"/>
      <c r="BR127" s="20"/>
      <c r="BS127" s="37"/>
      <c r="BT127" s="20"/>
      <c r="BU127" s="37"/>
      <c r="BV127" s="20">
        <v>0</v>
      </c>
      <c r="BW127" s="38">
        <v>0</v>
      </c>
      <c r="BX127" s="20">
        <v>0</v>
      </c>
      <c r="BY127" s="20">
        <v>0.38600000000000001</v>
      </c>
      <c r="BZ127" s="20">
        <v>0.38600000000000001</v>
      </c>
      <c r="CA127" s="20"/>
      <c r="CB127" s="20"/>
      <c r="CC127" s="20"/>
      <c r="CD127" s="20"/>
      <c r="CE127" s="20"/>
      <c r="CF127" s="20"/>
      <c r="CG127" s="20"/>
      <c r="CH127" s="20"/>
      <c r="CI127" s="20"/>
      <c r="CJ127" s="20"/>
      <c r="CK127" s="20">
        <v>2427</v>
      </c>
      <c r="CL127" s="20">
        <v>129</v>
      </c>
      <c r="CM127" s="16">
        <v>2030</v>
      </c>
      <c r="CN127" s="20">
        <v>0.37</v>
      </c>
      <c r="CO127" s="20">
        <v>0.37</v>
      </c>
      <c r="CP127" s="17" t="s">
        <v>1981</v>
      </c>
      <c r="CQ127" s="17" t="s">
        <v>1982</v>
      </c>
      <c r="CR127" s="17"/>
    </row>
    <row r="128" spans="2:96" ht="21" customHeight="1" x14ac:dyDescent="0.4">
      <c r="B128" s="11" t="s">
        <v>1171</v>
      </c>
      <c r="C128" s="15" t="s">
        <v>1172</v>
      </c>
      <c r="D128" s="15" t="s">
        <v>1173</v>
      </c>
      <c r="E128" s="15" t="s">
        <v>110</v>
      </c>
      <c r="F128" s="15" t="s">
        <v>1174</v>
      </c>
      <c r="G128" s="15" t="s">
        <v>1173</v>
      </c>
      <c r="H128" s="16" t="s">
        <v>34</v>
      </c>
      <c r="I128" s="15" t="s">
        <v>35</v>
      </c>
      <c r="J128" s="15" t="s">
        <v>1175</v>
      </c>
      <c r="K128" s="15" t="s">
        <v>1172</v>
      </c>
      <c r="L128" s="15" t="s">
        <v>980</v>
      </c>
      <c r="M128" s="15" t="s">
        <v>1176</v>
      </c>
      <c r="N128" s="15" t="s">
        <v>1177</v>
      </c>
      <c r="O128" s="15" t="s">
        <v>1178</v>
      </c>
      <c r="P128" s="15" t="s">
        <v>1179</v>
      </c>
      <c r="Q128" s="15" t="s">
        <v>42</v>
      </c>
      <c r="R128" s="16" t="s">
        <v>34</v>
      </c>
      <c r="S128" s="15"/>
      <c r="T128" s="16" t="s">
        <v>34</v>
      </c>
      <c r="U128" s="15"/>
      <c r="V128" s="15" t="s">
        <v>1714</v>
      </c>
      <c r="W128" s="16" t="s">
        <v>43</v>
      </c>
      <c r="X128" s="15" t="s">
        <v>1180</v>
      </c>
      <c r="Y128" s="20">
        <v>0.36399999999999999</v>
      </c>
      <c r="Z128" s="20">
        <v>0.36399999999999999</v>
      </c>
      <c r="AA128" s="16">
        <v>3</v>
      </c>
      <c r="AB128" s="15" t="s">
        <v>1182</v>
      </c>
      <c r="AC128" s="15" t="s">
        <v>1181</v>
      </c>
      <c r="AD128" s="15" t="s">
        <v>1715</v>
      </c>
      <c r="AE128" s="15"/>
      <c r="AF128" s="15"/>
      <c r="AG128" s="15"/>
      <c r="AH128" s="15"/>
      <c r="AI128" s="15"/>
      <c r="AJ128" s="15"/>
      <c r="AK128" s="15"/>
      <c r="AL128" s="20">
        <v>0.40300000000000002</v>
      </c>
      <c r="AM128" s="20">
        <v>0</v>
      </c>
      <c r="AN128" s="20">
        <v>0</v>
      </c>
      <c r="AO128" s="20"/>
      <c r="AP128" s="20"/>
      <c r="AQ128" s="20"/>
      <c r="AR128" s="20"/>
      <c r="AS128" s="20"/>
      <c r="AT128" s="20"/>
      <c r="AU128" s="20"/>
      <c r="AV128" s="15" t="s">
        <v>1183</v>
      </c>
      <c r="AW128" s="20">
        <v>85000</v>
      </c>
      <c r="AX128" s="20">
        <v>4581</v>
      </c>
      <c r="AY128" s="20">
        <v>304527</v>
      </c>
      <c r="AZ128" s="20">
        <v>151176</v>
      </c>
      <c r="BA128" s="33">
        <v>0.496</v>
      </c>
      <c r="BB128" s="15" t="s">
        <v>106</v>
      </c>
      <c r="BC128" s="20">
        <v>114039</v>
      </c>
      <c r="BD128" s="37">
        <v>0.374</v>
      </c>
      <c r="BE128" s="20"/>
      <c r="BF128" s="37"/>
      <c r="BG128" s="20"/>
      <c r="BH128" s="37"/>
      <c r="BI128" s="20">
        <v>37137</v>
      </c>
      <c r="BJ128" s="37">
        <v>0.122</v>
      </c>
      <c r="BK128" s="20">
        <v>0</v>
      </c>
      <c r="BL128" s="38">
        <v>0</v>
      </c>
      <c r="BM128" s="15"/>
      <c r="BN128" s="20"/>
      <c r="BO128" s="37"/>
      <c r="BP128" s="20"/>
      <c r="BQ128" s="37"/>
      <c r="BR128" s="20"/>
      <c r="BS128" s="37"/>
      <c r="BT128" s="20"/>
      <c r="BU128" s="37"/>
      <c r="BV128" s="20">
        <v>0</v>
      </c>
      <c r="BW128" s="38">
        <v>0</v>
      </c>
      <c r="BX128" s="20">
        <v>73536</v>
      </c>
      <c r="BY128" s="20">
        <v>0.3</v>
      </c>
      <c r="BZ128" s="20">
        <v>0.3</v>
      </c>
      <c r="CA128" s="20"/>
      <c r="CB128" s="20"/>
      <c r="CC128" s="20"/>
      <c r="CD128" s="20"/>
      <c r="CE128" s="20"/>
      <c r="CF128" s="20"/>
      <c r="CG128" s="20"/>
      <c r="CH128" s="20"/>
      <c r="CI128" s="20"/>
      <c r="CJ128" s="20"/>
      <c r="CK128" s="20">
        <v>80000</v>
      </c>
      <c r="CL128" s="20">
        <v>4000</v>
      </c>
      <c r="CM128" s="16">
        <v>2030</v>
      </c>
      <c r="CN128" s="20">
        <v>0.1</v>
      </c>
      <c r="CO128" s="20">
        <v>0.1</v>
      </c>
      <c r="CP128" s="17" t="s">
        <v>1184</v>
      </c>
      <c r="CQ128" s="17"/>
      <c r="CR128" s="17"/>
    </row>
    <row r="129" spans="2:96" ht="21" customHeight="1" x14ac:dyDescent="0.4">
      <c r="B129" s="11" t="s">
        <v>1185</v>
      </c>
      <c r="C129" s="15" t="s">
        <v>1186</v>
      </c>
      <c r="D129" s="15" t="s">
        <v>1187</v>
      </c>
      <c r="E129" s="15" t="s">
        <v>110</v>
      </c>
      <c r="F129" s="15" t="s">
        <v>1188</v>
      </c>
      <c r="G129" s="15" t="s">
        <v>1187</v>
      </c>
      <c r="H129" s="16" t="s">
        <v>34</v>
      </c>
      <c r="I129" s="15" t="s">
        <v>82</v>
      </c>
      <c r="J129" s="15" t="s">
        <v>1759</v>
      </c>
      <c r="K129" s="15" t="s">
        <v>1189</v>
      </c>
      <c r="L129" s="15" t="s">
        <v>1760</v>
      </c>
      <c r="M129" s="15" t="s">
        <v>1190</v>
      </c>
      <c r="N129" s="15" t="s">
        <v>1761</v>
      </c>
      <c r="O129" s="15" t="s">
        <v>1762</v>
      </c>
      <c r="P129" s="15" t="s">
        <v>1763</v>
      </c>
      <c r="Q129" s="15" t="s">
        <v>42</v>
      </c>
      <c r="R129" s="16" t="s">
        <v>34</v>
      </c>
      <c r="S129" s="15"/>
      <c r="T129" s="16" t="s">
        <v>34</v>
      </c>
      <c r="U129" s="15"/>
      <c r="V129" s="15" t="s">
        <v>1191</v>
      </c>
      <c r="W129" s="16" t="s">
        <v>55</v>
      </c>
      <c r="X129" s="15"/>
      <c r="Y129" s="20">
        <v>6.6000000000000003E-2</v>
      </c>
      <c r="Z129" s="20">
        <v>6.6000000000000003E-2</v>
      </c>
      <c r="AA129" s="16">
        <v>2</v>
      </c>
      <c r="AB129" s="15" t="s">
        <v>232</v>
      </c>
      <c r="AC129" s="15" t="s">
        <v>1192</v>
      </c>
      <c r="AD129" s="15"/>
      <c r="AE129" s="15"/>
      <c r="AF129" s="15"/>
      <c r="AG129" s="15"/>
      <c r="AH129" s="15"/>
      <c r="AI129" s="15"/>
      <c r="AJ129" s="15"/>
      <c r="AK129" s="15"/>
      <c r="AL129" s="20">
        <v>0</v>
      </c>
      <c r="AM129" s="20">
        <v>0</v>
      </c>
      <c r="AN129" s="20"/>
      <c r="AO129" s="20"/>
      <c r="AP129" s="20"/>
      <c r="AQ129" s="20"/>
      <c r="AR129" s="20"/>
      <c r="AS129" s="20"/>
      <c r="AT129" s="20"/>
      <c r="AU129" s="20"/>
      <c r="AV129" s="15" t="s">
        <v>1764</v>
      </c>
      <c r="AW129" s="20">
        <v>2450</v>
      </c>
      <c r="AX129" s="20">
        <v>78</v>
      </c>
      <c r="AY129" s="20">
        <v>542361</v>
      </c>
      <c r="AZ129" s="20">
        <v>112810</v>
      </c>
      <c r="BA129" s="33">
        <v>0.20799999999999999</v>
      </c>
      <c r="BB129" s="15"/>
      <c r="BC129" s="20"/>
      <c r="BD129" s="37"/>
      <c r="BE129" s="20"/>
      <c r="BF129" s="37"/>
      <c r="BG129" s="20"/>
      <c r="BH129" s="37"/>
      <c r="BI129" s="20"/>
      <c r="BJ129" s="37"/>
      <c r="BK129" s="20">
        <v>406865</v>
      </c>
      <c r="BL129" s="38">
        <v>0.75</v>
      </c>
      <c r="BM129" s="15"/>
      <c r="BN129" s="20"/>
      <c r="BO129" s="37"/>
      <c r="BP129" s="20"/>
      <c r="BQ129" s="37"/>
      <c r="BR129" s="20"/>
      <c r="BS129" s="37"/>
      <c r="BT129" s="20"/>
      <c r="BU129" s="37"/>
      <c r="BV129" s="20">
        <v>0</v>
      </c>
      <c r="BW129" s="38">
        <v>0</v>
      </c>
      <c r="BX129" s="28">
        <v>19819</v>
      </c>
      <c r="BY129" s="20">
        <v>0.1</v>
      </c>
      <c r="BZ129" s="20">
        <v>0.1</v>
      </c>
      <c r="CA129" s="20">
        <v>0</v>
      </c>
      <c r="CB129" s="20">
        <v>0</v>
      </c>
      <c r="CC129" s="20"/>
      <c r="CD129" s="20"/>
      <c r="CE129" s="20"/>
      <c r="CF129" s="20"/>
      <c r="CG129" s="20"/>
      <c r="CH129" s="20"/>
      <c r="CI129" s="20"/>
      <c r="CJ129" s="20"/>
      <c r="CK129" s="20">
        <v>6974</v>
      </c>
      <c r="CL129" s="20">
        <v>143</v>
      </c>
      <c r="CM129" s="16">
        <v>2030</v>
      </c>
      <c r="CN129" s="20">
        <v>0.1</v>
      </c>
      <c r="CO129" s="20">
        <v>0.1</v>
      </c>
      <c r="CP129" s="17" t="s">
        <v>1765</v>
      </c>
      <c r="CQ129" s="17" t="s">
        <v>1766</v>
      </c>
      <c r="CR129" s="17"/>
    </row>
    <row r="130" spans="2:96" ht="21" customHeight="1" x14ac:dyDescent="0.4">
      <c r="B130" s="11" t="s">
        <v>1193</v>
      </c>
      <c r="C130" s="15" t="s">
        <v>1194</v>
      </c>
      <c r="D130" s="15" t="s">
        <v>1875</v>
      </c>
      <c r="E130" s="15" t="s">
        <v>110</v>
      </c>
      <c r="F130" s="15" t="s">
        <v>1195</v>
      </c>
      <c r="G130" s="15" t="s">
        <v>1875</v>
      </c>
      <c r="H130" s="16" t="s">
        <v>62</v>
      </c>
      <c r="I130" s="15" t="s">
        <v>644</v>
      </c>
      <c r="J130" s="15" t="s">
        <v>1876</v>
      </c>
      <c r="K130" s="15" t="s">
        <v>64</v>
      </c>
      <c r="L130" s="15" t="s">
        <v>257</v>
      </c>
      <c r="M130" s="15" t="s">
        <v>1877</v>
      </c>
      <c r="N130" s="15" t="s">
        <v>1878</v>
      </c>
      <c r="O130" s="15" t="s">
        <v>1197</v>
      </c>
      <c r="P130" s="15" t="s">
        <v>1198</v>
      </c>
      <c r="Q130" s="15" t="s">
        <v>42</v>
      </c>
      <c r="R130" s="16" t="s">
        <v>34</v>
      </c>
      <c r="S130" s="15"/>
      <c r="T130" s="16" t="s">
        <v>34</v>
      </c>
      <c r="U130" s="15"/>
      <c r="V130" s="15" t="s">
        <v>1199</v>
      </c>
      <c r="W130" s="16" t="s">
        <v>55</v>
      </c>
      <c r="X130" s="15" t="s">
        <v>1879</v>
      </c>
      <c r="Y130" s="20">
        <v>3.2000000000000001E-2</v>
      </c>
      <c r="Z130" s="20">
        <v>3.2000000000000001E-2</v>
      </c>
      <c r="AA130" s="16"/>
      <c r="AB130" s="15"/>
      <c r="AC130" s="15"/>
      <c r="AD130" s="15"/>
      <c r="AE130" s="15"/>
      <c r="AF130" s="15"/>
      <c r="AG130" s="15"/>
      <c r="AH130" s="15"/>
      <c r="AI130" s="15"/>
      <c r="AJ130" s="15"/>
      <c r="AK130" s="15"/>
      <c r="AL130" s="20"/>
      <c r="AM130" s="20"/>
      <c r="AN130" s="20"/>
      <c r="AO130" s="20"/>
      <c r="AP130" s="20"/>
      <c r="AQ130" s="20"/>
      <c r="AR130" s="20"/>
      <c r="AS130" s="20"/>
      <c r="AT130" s="20"/>
      <c r="AU130" s="20"/>
      <c r="AV130" s="15" t="s">
        <v>1880</v>
      </c>
      <c r="AW130" s="28">
        <v>6214</v>
      </c>
      <c r="AX130" s="20">
        <v>42</v>
      </c>
      <c r="AY130" s="20">
        <v>157276</v>
      </c>
      <c r="AZ130" s="20">
        <v>104791</v>
      </c>
      <c r="BA130" s="33">
        <v>0.66600000000000004</v>
      </c>
      <c r="BB130" s="15" t="s">
        <v>1200</v>
      </c>
      <c r="BC130" s="20"/>
      <c r="BD130" s="37"/>
      <c r="BE130" s="20">
        <v>104791</v>
      </c>
      <c r="BF130" s="37">
        <v>0.66600000000000004</v>
      </c>
      <c r="BG130" s="20"/>
      <c r="BH130" s="37"/>
      <c r="BI130" s="20"/>
      <c r="BJ130" s="37"/>
      <c r="BK130" s="20">
        <v>34956</v>
      </c>
      <c r="BL130" s="38">
        <v>0.222</v>
      </c>
      <c r="BM130" s="15" t="s">
        <v>1209</v>
      </c>
      <c r="BN130" s="20"/>
      <c r="BO130" s="37"/>
      <c r="BP130" s="20"/>
      <c r="BQ130" s="37"/>
      <c r="BR130" s="20"/>
      <c r="BS130" s="37"/>
      <c r="BT130" s="20"/>
      <c r="BU130" s="37"/>
      <c r="BV130" s="20">
        <v>0</v>
      </c>
      <c r="BW130" s="38">
        <v>0</v>
      </c>
      <c r="BX130" s="20">
        <v>12007</v>
      </c>
      <c r="BY130" s="20" t="s">
        <v>44</v>
      </c>
      <c r="BZ130" s="20" t="s">
        <v>44</v>
      </c>
      <c r="CA130" s="20"/>
      <c r="CB130" s="20"/>
      <c r="CC130" s="20"/>
      <c r="CD130" s="20"/>
      <c r="CE130" s="20"/>
      <c r="CF130" s="20"/>
      <c r="CG130" s="20"/>
      <c r="CH130" s="20"/>
      <c r="CI130" s="20"/>
      <c r="CJ130" s="20"/>
      <c r="CK130" s="20" t="s">
        <v>44</v>
      </c>
      <c r="CL130" s="20" t="s">
        <v>44</v>
      </c>
      <c r="CM130" s="16">
        <v>2040</v>
      </c>
      <c r="CN130" s="20" t="s">
        <v>44</v>
      </c>
      <c r="CO130" s="20" t="s">
        <v>44</v>
      </c>
      <c r="CP130" s="17" t="s">
        <v>1881</v>
      </c>
      <c r="CQ130" s="17"/>
      <c r="CR130" s="17"/>
    </row>
    <row r="131" spans="2:96" ht="21" customHeight="1" x14ac:dyDescent="0.4">
      <c r="B131" s="11" t="s">
        <v>1202</v>
      </c>
      <c r="C131" s="15" t="s">
        <v>1203</v>
      </c>
      <c r="D131" s="15" t="s">
        <v>1204</v>
      </c>
      <c r="E131" s="15" t="s">
        <v>110</v>
      </c>
      <c r="F131" s="15" t="s">
        <v>1205</v>
      </c>
      <c r="G131" s="15" t="s">
        <v>1204</v>
      </c>
      <c r="H131" s="16" t="s">
        <v>62</v>
      </c>
      <c r="I131" s="15" t="s">
        <v>82</v>
      </c>
      <c r="J131" s="15" t="s">
        <v>1284</v>
      </c>
      <c r="K131" s="15" t="s">
        <v>1203</v>
      </c>
      <c r="L131" s="15" t="s">
        <v>1206</v>
      </c>
      <c r="M131" s="15" t="s">
        <v>1207</v>
      </c>
      <c r="N131" s="15" t="s">
        <v>1285</v>
      </c>
      <c r="O131" s="15" t="s">
        <v>1286</v>
      </c>
      <c r="P131" s="15" t="s">
        <v>1287</v>
      </c>
      <c r="Q131" s="15" t="s">
        <v>42</v>
      </c>
      <c r="R131" s="16" t="s">
        <v>34</v>
      </c>
      <c r="S131" s="15"/>
      <c r="T131" s="16" t="s">
        <v>62</v>
      </c>
      <c r="U131" s="15" t="s">
        <v>1288</v>
      </c>
      <c r="V131" s="15" t="s">
        <v>1289</v>
      </c>
      <c r="W131" s="16" t="s">
        <v>43</v>
      </c>
      <c r="X131" s="15"/>
      <c r="Y131" s="20">
        <v>3.5000000000000003E-2</v>
      </c>
      <c r="Z131" s="20">
        <v>3.5000000000000003E-2</v>
      </c>
      <c r="AA131" s="16">
        <v>0</v>
      </c>
      <c r="AB131" s="15"/>
      <c r="AC131" s="15"/>
      <c r="AD131" s="15"/>
      <c r="AE131" s="15"/>
      <c r="AF131" s="15"/>
      <c r="AG131" s="15"/>
      <c r="AH131" s="15"/>
      <c r="AI131" s="15"/>
      <c r="AJ131" s="15"/>
      <c r="AK131" s="15"/>
      <c r="AL131" s="20"/>
      <c r="AM131" s="20"/>
      <c r="AN131" s="20"/>
      <c r="AO131" s="20"/>
      <c r="AP131" s="20"/>
      <c r="AQ131" s="20"/>
      <c r="AR131" s="20"/>
      <c r="AS131" s="20"/>
      <c r="AT131" s="20"/>
      <c r="AU131" s="20"/>
      <c r="AV131" s="15" t="s">
        <v>1208</v>
      </c>
      <c r="AW131" s="28">
        <v>134</v>
      </c>
      <c r="AX131" s="28">
        <v>20</v>
      </c>
      <c r="AY131" s="20">
        <v>4085</v>
      </c>
      <c r="AZ131" s="20">
        <v>953</v>
      </c>
      <c r="BA131" s="33">
        <v>0.23300000000000001</v>
      </c>
      <c r="BB131" s="15"/>
      <c r="BC131" s="20"/>
      <c r="BD131" s="38"/>
      <c r="BE131" s="20"/>
      <c r="BF131" s="38"/>
      <c r="BG131" s="20"/>
      <c r="BH131" s="38"/>
      <c r="BI131" s="20"/>
      <c r="BJ131" s="38"/>
      <c r="BK131" s="20">
        <v>985</v>
      </c>
      <c r="BL131" s="38">
        <v>0.24099999999999999</v>
      </c>
      <c r="BM131" s="15"/>
      <c r="BN131" s="20"/>
      <c r="BO131" s="38"/>
      <c r="BP131" s="20"/>
      <c r="BQ131" s="37"/>
      <c r="BR131" s="20"/>
      <c r="BS131" s="38"/>
      <c r="BT131" s="20"/>
      <c r="BU131" s="38"/>
      <c r="BV131" s="20">
        <v>0</v>
      </c>
      <c r="BW131" s="38">
        <v>0</v>
      </c>
      <c r="BX131" s="28">
        <v>133</v>
      </c>
      <c r="BY131" s="20">
        <v>2.5000000000000001E-2</v>
      </c>
      <c r="BZ131" s="20">
        <v>2.5000000000000001E-2</v>
      </c>
      <c r="CA131" s="20"/>
      <c r="CB131" s="20"/>
      <c r="CC131" s="20"/>
      <c r="CD131" s="20"/>
      <c r="CE131" s="20"/>
      <c r="CF131" s="20"/>
      <c r="CG131" s="20"/>
      <c r="CH131" s="20"/>
      <c r="CI131" s="20"/>
      <c r="CJ131" s="20"/>
      <c r="CK131" s="20">
        <v>129</v>
      </c>
      <c r="CL131" s="20">
        <v>20</v>
      </c>
      <c r="CM131" s="16">
        <v>2030</v>
      </c>
      <c r="CN131" s="20">
        <v>1.4999999999999999E-2</v>
      </c>
      <c r="CO131" s="20">
        <v>1.4999999999999999E-2</v>
      </c>
      <c r="CP131" s="17"/>
      <c r="CQ131" s="17"/>
      <c r="CR131" s="17"/>
    </row>
    <row r="132" spans="2:96" ht="21" customHeight="1" x14ac:dyDescent="0.4">
      <c r="B132" s="11" t="s">
        <v>1210</v>
      </c>
      <c r="C132" s="15" t="s">
        <v>1211</v>
      </c>
      <c r="D132" s="15" t="s">
        <v>1212</v>
      </c>
      <c r="E132" s="15" t="s">
        <v>110</v>
      </c>
      <c r="F132" s="15" t="s">
        <v>1968</v>
      </c>
      <c r="G132" s="15" t="s">
        <v>1212</v>
      </c>
      <c r="H132" s="16" t="s">
        <v>62</v>
      </c>
      <c r="I132" s="15" t="s">
        <v>82</v>
      </c>
      <c r="J132" s="15" t="s">
        <v>1213</v>
      </c>
      <c r="K132" s="15" t="s">
        <v>1969</v>
      </c>
      <c r="L132" s="15" t="s">
        <v>1970</v>
      </c>
      <c r="M132" s="15" t="s">
        <v>1214</v>
      </c>
      <c r="N132" s="15" t="s">
        <v>1215</v>
      </c>
      <c r="O132" s="15" t="s">
        <v>1216</v>
      </c>
      <c r="P132" s="15" t="s">
        <v>1217</v>
      </c>
      <c r="Q132" s="15" t="s">
        <v>42</v>
      </c>
      <c r="R132" s="16" t="s">
        <v>34</v>
      </c>
      <c r="S132" s="15"/>
      <c r="T132" s="16" t="s">
        <v>62</v>
      </c>
      <c r="U132" s="15" t="s">
        <v>1971</v>
      </c>
      <c r="V132" s="15"/>
      <c r="W132" s="16" t="s">
        <v>135</v>
      </c>
      <c r="X132" s="15"/>
      <c r="Y132" s="20">
        <v>0.371</v>
      </c>
      <c r="Z132" s="20">
        <v>0.371</v>
      </c>
      <c r="AA132" s="16"/>
      <c r="AB132" s="15"/>
      <c r="AC132" s="15"/>
      <c r="AD132" s="15"/>
      <c r="AE132" s="15"/>
      <c r="AF132" s="15"/>
      <c r="AG132" s="15"/>
      <c r="AH132" s="15"/>
      <c r="AI132" s="15"/>
      <c r="AJ132" s="15"/>
      <c r="AK132" s="15"/>
      <c r="AL132" s="20"/>
      <c r="AM132" s="20"/>
      <c r="AN132" s="20"/>
      <c r="AO132" s="20"/>
      <c r="AP132" s="20"/>
      <c r="AQ132" s="20"/>
      <c r="AR132" s="20"/>
      <c r="AS132" s="20"/>
      <c r="AT132" s="20"/>
      <c r="AU132" s="20"/>
      <c r="AV132" s="15"/>
      <c r="AW132" s="28">
        <v>125563</v>
      </c>
      <c r="AX132" s="28">
        <v>1915</v>
      </c>
      <c r="AY132" s="20">
        <v>382866</v>
      </c>
      <c r="AZ132" s="20">
        <v>26434</v>
      </c>
      <c r="BA132" s="33">
        <v>6.9000000000000006E-2</v>
      </c>
      <c r="BB132" s="15"/>
      <c r="BC132" s="20"/>
      <c r="BD132" s="37"/>
      <c r="BE132" s="20"/>
      <c r="BF132" s="37"/>
      <c r="BG132" s="20"/>
      <c r="BH132" s="37"/>
      <c r="BI132" s="20"/>
      <c r="BJ132" s="37"/>
      <c r="BK132" s="20">
        <v>0</v>
      </c>
      <c r="BL132" s="38">
        <v>0</v>
      </c>
      <c r="BM132" s="15"/>
      <c r="BN132" s="20"/>
      <c r="BO132" s="37"/>
      <c r="BP132" s="20"/>
      <c r="BQ132" s="37"/>
      <c r="BR132" s="20"/>
      <c r="BS132" s="37"/>
      <c r="BT132" s="20"/>
      <c r="BU132" s="37"/>
      <c r="BV132" s="20">
        <v>0</v>
      </c>
      <c r="BW132" s="38">
        <v>0</v>
      </c>
      <c r="BX132" s="20">
        <v>86317</v>
      </c>
      <c r="BY132" s="20">
        <v>0.371</v>
      </c>
      <c r="BZ132" s="20">
        <v>0.371</v>
      </c>
      <c r="CA132" s="20"/>
      <c r="CB132" s="20"/>
      <c r="CC132" s="20"/>
      <c r="CD132" s="20"/>
      <c r="CE132" s="20"/>
      <c r="CF132" s="20"/>
      <c r="CG132" s="20"/>
      <c r="CH132" s="20"/>
      <c r="CI132" s="20"/>
      <c r="CJ132" s="20"/>
      <c r="CK132" s="28" t="s">
        <v>44</v>
      </c>
      <c r="CL132" s="28" t="s">
        <v>44</v>
      </c>
      <c r="CM132" s="16">
        <v>2030</v>
      </c>
      <c r="CN132" s="20" t="s">
        <v>44</v>
      </c>
      <c r="CO132" s="20" t="s">
        <v>44</v>
      </c>
      <c r="CP132" s="17"/>
      <c r="CQ132" s="17"/>
      <c r="CR132" s="17"/>
    </row>
    <row r="133" spans="2:96" ht="21" customHeight="1" x14ac:dyDescent="0.4">
      <c r="B133" s="11" t="s">
        <v>1218</v>
      </c>
      <c r="C133" s="15" t="s">
        <v>1219</v>
      </c>
      <c r="D133" s="15" t="s">
        <v>1220</v>
      </c>
      <c r="E133" s="15" t="s">
        <v>32</v>
      </c>
      <c r="F133" s="15" t="s">
        <v>1221</v>
      </c>
      <c r="G133" s="15" t="s">
        <v>1220</v>
      </c>
      <c r="H133" s="16" t="s">
        <v>34</v>
      </c>
      <c r="I133" s="15" t="s">
        <v>644</v>
      </c>
      <c r="J133" s="15" t="s">
        <v>1391</v>
      </c>
      <c r="K133" s="15" t="s">
        <v>1222</v>
      </c>
      <c r="L133" s="15" t="s">
        <v>1223</v>
      </c>
      <c r="M133" s="15" t="s">
        <v>1224</v>
      </c>
      <c r="N133" s="15" t="s">
        <v>1225</v>
      </c>
      <c r="O133" s="15" t="s">
        <v>1226</v>
      </c>
      <c r="P133" s="15" t="s">
        <v>1227</v>
      </c>
      <c r="Q133" s="15" t="s">
        <v>42</v>
      </c>
      <c r="R133" s="16" t="s">
        <v>34</v>
      </c>
      <c r="S133" s="15"/>
      <c r="T133" s="16" t="s">
        <v>62</v>
      </c>
      <c r="U133" s="15" t="s">
        <v>1392</v>
      </c>
      <c r="V133" s="15" t="s">
        <v>1393</v>
      </c>
      <c r="W133" s="16" t="s">
        <v>135</v>
      </c>
      <c r="X133" s="15" t="s">
        <v>1228</v>
      </c>
      <c r="Y133" s="20">
        <v>0.22800000000000001</v>
      </c>
      <c r="Z133" s="20">
        <v>0.22800000000000001</v>
      </c>
      <c r="AA133" s="16">
        <v>2</v>
      </c>
      <c r="AB133" s="15" t="s">
        <v>1394</v>
      </c>
      <c r="AC133" s="15" t="s">
        <v>1395</v>
      </c>
      <c r="AD133" s="15"/>
      <c r="AE133" s="15"/>
      <c r="AF133" s="15"/>
      <c r="AG133" s="15"/>
      <c r="AH133" s="15"/>
      <c r="AI133" s="15"/>
      <c r="AJ133" s="15"/>
      <c r="AK133" s="15"/>
      <c r="AL133" s="20">
        <v>0</v>
      </c>
      <c r="AM133" s="20">
        <v>0.91900000000000004</v>
      </c>
      <c r="AN133" s="20"/>
      <c r="AO133" s="20"/>
      <c r="AP133" s="20"/>
      <c r="AQ133" s="20"/>
      <c r="AR133" s="20"/>
      <c r="AS133" s="20"/>
      <c r="AT133" s="20"/>
      <c r="AU133" s="20"/>
      <c r="AV133" s="15" t="s">
        <v>1229</v>
      </c>
      <c r="AW133" s="28">
        <v>540121</v>
      </c>
      <c r="AX133" s="28">
        <v>13593</v>
      </c>
      <c r="AY133" s="20">
        <v>3307639</v>
      </c>
      <c r="AZ133" s="20">
        <v>81298</v>
      </c>
      <c r="BA133" s="33">
        <v>2.5000000000000001E-2</v>
      </c>
      <c r="BB133" s="15"/>
      <c r="BC133" s="20"/>
      <c r="BD133" s="38"/>
      <c r="BE133" s="20"/>
      <c r="BF133" s="38"/>
      <c r="BG133" s="20"/>
      <c r="BH133" s="37"/>
      <c r="BI133" s="20"/>
      <c r="BJ133" s="38"/>
      <c r="BK133" s="20">
        <v>93636</v>
      </c>
      <c r="BL133" s="38">
        <v>2.8000000000000001E-2</v>
      </c>
      <c r="BM133" s="15"/>
      <c r="BN133" s="20"/>
      <c r="BO133" s="38"/>
      <c r="BP133" s="20"/>
      <c r="BQ133" s="37"/>
      <c r="BR133" s="20"/>
      <c r="BS133" s="37"/>
      <c r="BT133" s="20"/>
      <c r="BU133" s="38"/>
      <c r="BV133" s="20">
        <v>0</v>
      </c>
      <c r="BW133" s="38">
        <v>0</v>
      </c>
      <c r="BX133" s="20">
        <v>0</v>
      </c>
      <c r="BY133" s="20" t="s">
        <v>1230</v>
      </c>
      <c r="BZ133" s="20" t="s">
        <v>1230</v>
      </c>
      <c r="CA133" s="20">
        <v>0</v>
      </c>
      <c r="CB133" s="20">
        <v>0.91900000000000004</v>
      </c>
      <c r="CC133" s="20"/>
      <c r="CD133" s="20"/>
      <c r="CE133" s="20"/>
      <c r="CF133" s="20"/>
      <c r="CG133" s="20"/>
      <c r="CH133" s="20"/>
      <c r="CI133" s="20"/>
      <c r="CJ133" s="20"/>
      <c r="CK133" s="20" t="s">
        <v>1396</v>
      </c>
      <c r="CL133" s="20" t="s">
        <v>1396</v>
      </c>
      <c r="CM133" s="16">
        <v>2030</v>
      </c>
      <c r="CN133" s="20" t="s">
        <v>1230</v>
      </c>
      <c r="CO133" s="20" t="s">
        <v>1230</v>
      </c>
      <c r="CP133" s="17" t="s">
        <v>1231</v>
      </c>
      <c r="CQ133" s="17" t="s">
        <v>1232</v>
      </c>
      <c r="CR133" s="17"/>
    </row>
    <row r="134" spans="2:96" ht="21" customHeight="1" x14ac:dyDescent="0.4">
      <c r="B134" s="11" t="s">
        <v>1570</v>
      </c>
      <c r="C134" s="15" t="s">
        <v>1571</v>
      </c>
      <c r="D134" s="15" t="s">
        <v>1572</v>
      </c>
      <c r="E134" s="15" t="s">
        <v>110</v>
      </c>
      <c r="F134" s="15" t="s">
        <v>1573</v>
      </c>
      <c r="G134" s="15" t="s">
        <v>1572</v>
      </c>
      <c r="H134" s="16" t="s">
        <v>34</v>
      </c>
      <c r="I134" s="15" t="s">
        <v>82</v>
      </c>
      <c r="J134" s="15" t="s">
        <v>1574</v>
      </c>
      <c r="K134" s="15" t="s">
        <v>1575</v>
      </c>
      <c r="L134" s="15" t="s">
        <v>1576</v>
      </c>
      <c r="M134" s="15" t="s">
        <v>1577</v>
      </c>
      <c r="N134" s="15" t="s">
        <v>1578</v>
      </c>
      <c r="O134" s="15" t="s">
        <v>1579</v>
      </c>
      <c r="P134" s="15" t="s">
        <v>1580</v>
      </c>
      <c r="Q134" s="15" t="s">
        <v>42</v>
      </c>
      <c r="R134" s="16" t="s">
        <v>34</v>
      </c>
      <c r="S134" s="15"/>
      <c r="T134" s="16" t="s">
        <v>34</v>
      </c>
      <c r="U134" s="15"/>
      <c r="V134" s="15" t="s">
        <v>1581</v>
      </c>
      <c r="W134" s="16" t="s">
        <v>43</v>
      </c>
      <c r="X134" s="15"/>
      <c r="Y134" s="20">
        <v>0.60299999999999998</v>
      </c>
      <c r="Z134" s="20">
        <v>0.60299999999999998</v>
      </c>
      <c r="AA134" s="16">
        <v>4</v>
      </c>
      <c r="AB134" s="15"/>
      <c r="AC134" s="15"/>
      <c r="AD134" s="15"/>
      <c r="AE134" s="15"/>
      <c r="AF134" s="15"/>
      <c r="AG134" s="15"/>
      <c r="AH134" s="15"/>
      <c r="AI134" s="15"/>
      <c r="AJ134" s="15"/>
      <c r="AK134" s="15"/>
      <c r="AL134" s="20"/>
      <c r="AM134" s="20"/>
      <c r="AN134" s="20"/>
      <c r="AO134" s="20"/>
      <c r="AP134" s="20"/>
      <c r="AQ134" s="20"/>
      <c r="AR134" s="20"/>
      <c r="AS134" s="20"/>
      <c r="AT134" s="20"/>
      <c r="AU134" s="20"/>
      <c r="AV134" s="15"/>
      <c r="AW134" s="20">
        <v>18296</v>
      </c>
      <c r="AX134" s="20">
        <v>0</v>
      </c>
      <c r="AY134" s="20">
        <v>39374</v>
      </c>
      <c r="AZ134" s="20">
        <v>14</v>
      </c>
      <c r="BA134" s="33">
        <v>0</v>
      </c>
      <c r="BB134" s="15" t="s">
        <v>89</v>
      </c>
      <c r="BC134" s="20">
        <v>0</v>
      </c>
      <c r="BD134" s="38">
        <v>0</v>
      </c>
      <c r="BE134" s="20"/>
      <c r="BF134" s="37"/>
      <c r="BG134" s="20"/>
      <c r="BH134" s="37"/>
      <c r="BI134" s="20"/>
      <c r="BJ134" s="37"/>
      <c r="BK134" s="20">
        <v>7027</v>
      </c>
      <c r="BL134" s="38">
        <v>0.17799999999999999</v>
      </c>
      <c r="BM134" s="15" t="s">
        <v>90</v>
      </c>
      <c r="BN134" s="20">
        <v>0</v>
      </c>
      <c r="BO134" s="38">
        <v>0</v>
      </c>
      <c r="BP134" s="20"/>
      <c r="BQ134" s="37"/>
      <c r="BR134" s="20"/>
      <c r="BS134" s="37"/>
      <c r="BT134" s="20"/>
      <c r="BU134" s="38"/>
      <c r="BV134" s="20">
        <v>0</v>
      </c>
      <c r="BW134" s="38">
        <v>0</v>
      </c>
      <c r="BX134" s="20">
        <v>0</v>
      </c>
      <c r="BY134" s="20">
        <v>0.3</v>
      </c>
      <c r="BZ134" s="20">
        <v>0.6</v>
      </c>
      <c r="CA134" s="20"/>
      <c r="CB134" s="20"/>
      <c r="CC134" s="20"/>
      <c r="CD134" s="20"/>
      <c r="CE134" s="20"/>
      <c r="CF134" s="20"/>
      <c r="CG134" s="20"/>
      <c r="CH134" s="20"/>
      <c r="CI134" s="20"/>
      <c r="CJ134" s="20"/>
      <c r="CK134" s="20">
        <v>177183</v>
      </c>
      <c r="CL134" s="20">
        <v>222</v>
      </c>
      <c r="CM134" s="16">
        <v>2030</v>
      </c>
      <c r="CN134" s="20">
        <v>0.28000000000000003</v>
      </c>
      <c r="CO134" s="20">
        <v>0.55000000000000004</v>
      </c>
      <c r="CP134" s="17" t="s">
        <v>1582</v>
      </c>
      <c r="CQ134" s="17" t="s">
        <v>1583</v>
      </c>
      <c r="CR134" s="17"/>
    </row>
    <row r="135" spans="2:96" ht="21" customHeight="1" x14ac:dyDescent="0.4">
      <c r="B135" s="11" t="s">
        <v>1233</v>
      </c>
      <c r="C135" s="15" t="s">
        <v>1234</v>
      </c>
      <c r="D135" s="15" t="s">
        <v>1235</v>
      </c>
      <c r="E135" s="15" t="s">
        <v>32</v>
      </c>
      <c r="F135" s="15" t="s">
        <v>1236</v>
      </c>
      <c r="G135" s="15" t="s">
        <v>1235</v>
      </c>
      <c r="H135" s="16" t="s">
        <v>34</v>
      </c>
      <c r="I135" s="15" t="s">
        <v>644</v>
      </c>
      <c r="J135" s="15" t="s">
        <v>1237</v>
      </c>
      <c r="K135" s="15" t="s">
        <v>176</v>
      </c>
      <c r="L135" s="15" t="s">
        <v>1238</v>
      </c>
      <c r="M135" s="15" t="s">
        <v>1239</v>
      </c>
      <c r="N135" s="15" t="s">
        <v>1240</v>
      </c>
      <c r="O135" s="15" t="s">
        <v>1241</v>
      </c>
      <c r="P135" s="15" t="s">
        <v>1242</v>
      </c>
      <c r="Q135" s="15" t="s">
        <v>42</v>
      </c>
      <c r="R135" s="16" t="s">
        <v>34</v>
      </c>
      <c r="S135" s="15"/>
      <c r="T135" s="16" t="s">
        <v>34</v>
      </c>
      <c r="U135" s="15"/>
      <c r="V135" s="15" t="s">
        <v>1152</v>
      </c>
      <c r="W135" s="16" t="s">
        <v>135</v>
      </c>
      <c r="X135" s="15"/>
      <c r="Y135" s="20">
        <v>0.42699999999999999</v>
      </c>
      <c r="Z135" s="20">
        <v>0.42699999999999999</v>
      </c>
      <c r="AA135" s="16"/>
      <c r="AB135" s="15"/>
      <c r="AC135" s="15"/>
      <c r="AD135" s="15"/>
      <c r="AE135" s="15"/>
      <c r="AF135" s="15"/>
      <c r="AG135" s="15"/>
      <c r="AH135" s="15"/>
      <c r="AI135" s="15"/>
      <c r="AJ135" s="15"/>
      <c r="AK135" s="15"/>
      <c r="AL135" s="20"/>
      <c r="AM135" s="20"/>
      <c r="AN135" s="20"/>
      <c r="AO135" s="20"/>
      <c r="AP135" s="20"/>
      <c r="AQ135" s="20"/>
      <c r="AR135" s="20"/>
      <c r="AS135" s="20"/>
      <c r="AT135" s="20"/>
      <c r="AU135" s="20"/>
      <c r="AV135" s="15"/>
      <c r="AW135" s="20">
        <v>12654</v>
      </c>
      <c r="AX135" s="20">
        <v>1121</v>
      </c>
      <c r="AY135" s="20">
        <v>31865</v>
      </c>
      <c r="AZ135" s="20">
        <v>0</v>
      </c>
      <c r="BA135" s="33">
        <v>0</v>
      </c>
      <c r="BB135" s="15"/>
      <c r="BC135" s="20"/>
      <c r="BD135" s="37"/>
      <c r="BE135" s="20"/>
      <c r="BF135" s="37"/>
      <c r="BG135" s="20"/>
      <c r="BH135" s="37"/>
      <c r="BI135" s="20"/>
      <c r="BJ135" s="37"/>
      <c r="BK135" s="20">
        <v>0</v>
      </c>
      <c r="BL135" s="38">
        <v>0</v>
      </c>
      <c r="BM135" s="15"/>
      <c r="BN135" s="20"/>
      <c r="BO135" s="37"/>
      <c r="BP135" s="20"/>
      <c r="BQ135" s="37"/>
      <c r="BR135" s="20"/>
      <c r="BS135" s="37"/>
      <c r="BT135" s="20"/>
      <c r="BU135" s="37"/>
      <c r="BV135" s="20">
        <v>0</v>
      </c>
      <c r="BW135" s="38">
        <v>0</v>
      </c>
      <c r="BX135" s="20">
        <v>0</v>
      </c>
      <c r="BY135" s="20">
        <v>0.42699999999999999</v>
      </c>
      <c r="BZ135" s="20">
        <v>0.42699999999999999</v>
      </c>
      <c r="CA135" s="20"/>
      <c r="CB135" s="20"/>
      <c r="CC135" s="20"/>
      <c r="CD135" s="20"/>
      <c r="CE135" s="20"/>
      <c r="CF135" s="20"/>
      <c r="CG135" s="20"/>
      <c r="CH135" s="20"/>
      <c r="CI135" s="20"/>
      <c r="CJ135" s="20"/>
      <c r="CK135" s="20">
        <v>12735</v>
      </c>
      <c r="CL135" s="20">
        <v>1127</v>
      </c>
      <c r="CM135" s="16">
        <v>2030</v>
      </c>
      <c r="CN135" s="20" t="s">
        <v>44</v>
      </c>
      <c r="CO135" s="20" t="s">
        <v>44</v>
      </c>
      <c r="CP135" s="17" t="s">
        <v>1242</v>
      </c>
      <c r="CQ135" s="17" t="s">
        <v>1243</v>
      </c>
      <c r="CR135" s="17"/>
    </row>
    <row r="136" spans="2:96" ht="21" customHeight="1" x14ac:dyDescent="0.4">
      <c r="B136" s="11" t="s">
        <v>1244</v>
      </c>
      <c r="C136" s="15" t="s">
        <v>1245</v>
      </c>
      <c r="D136" s="15" t="s">
        <v>1246</v>
      </c>
      <c r="E136" s="15" t="s">
        <v>32</v>
      </c>
      <c r="F136" s="15" t="s">
        <v>1247</v>
      </c>
      <c r="G136" s="15" t="s">
        <v>1246</v>
      </c>
      <c r="H136" s="16" t="s">
        <v>62</v>
      </c>
      <c r="I136" s="15" t="s">
        <v>35</v>
      </c>
      <c r="J136" s="15" t="s">
        <v>1317</v>
      </c>
      <c r="K136" s="15" t="s">
        <v>176</v>
      </c>
      <c r="L136" s="15" t="s">
        <v>1196</v>
      </c>
      <c r="M136" s="15" t="s">
        <v>1248</v>
      </c>
      <c r="N136" s="15" t="s">
        <v>1318</v>
      </c>
      <c r="O136" s="15" t="s">
        <v>1319</v>
      </c>
      <c r="P136" s="15" t="s">
        <v>1320</v>
      </c>
      <c r="Q136" s="15"/>
      <c r="R136" s="16" t="s">
        <v>62</v>
      </c>
      <c r="S136" s="15" t="s">
        <v>1249</v>
      </c>
      <c r="T136" s="16" t="s">
        <v>34</v>
      </c>
      <c r="U136" s="15"/>
      <c r="V136" s="15" t="s">
        <v>1250</v>
      </c>
      <c r="W136" s="16" t="s">
        <v>55</v>
      </c>
      <c r="X136" s="15"/>
      <c r="Y136" s="20">
        <v>0.157</v>
      </c>
      <c r="Z136" s="20">
        <v>0.157</v>
      </c>
      <c r="AA136" s="16"/>
      <c r="AB136" s="15"/>
      <c r="AC136" s="15"/>
      <c r="AD136" s="15"/>
      <c r="AE136" s="15"/>
      <c r="AF136" s="15"/>
      <c r="AG136" s="15"/>
      <c r="AH136" s="15"/>
      <c r="AI136" s="15"/>
      <c r="AJ136" s="15"/>
      <c r="AK136" s="15"/>
      <c r="AL136" s="20"/>
      <c r="AM136" s="20"/>
      <c r="AN136" s="20"/>
      <c r="AO136" s="20"/>
      <c r="AP136" s="20"/>
      <c r="AQ136" s="20"/>
      <c r="AR136" s="20"/>
      <c r="AS136" s="20"/>
      <c r="AT136" s="20"/>
      <c r="AU136" s="20"/>
      <c r="AV136" s="15"/>
      <c r="AW136" s="28">
        <v>151589</v>
      </c>
      <c r="AX136" s="28">
        <v>3559</v>
      </c>
      <c r="AY136" s="20">
        <v>999726</v>
      </c>
      <c r="AZ136" s="20">
        <v>0</v>
      </c>
      <c r="BA136" s="33">
        <v>0</v>
      </c>
      <c r="BB136" s="15"/>
      <c r="BC136" s="20"/>
      <c r="BD136" s="37"/>
      <c r="BE136" s="20"/>
      <c r="BF136" s="37"/>
      <c r="BG136" s="20"/>
      <c r="BH136" s="37"/>
      <c r="BI136" s="20"/>
      <c r="BJ136" s="37"/>
      <c r="BK136" s="20">
        <v>7248</v>
      </c>
      <c r="BL136" s="38">
        <v>7.0000000000000001E-3</v>
      </c>
      <c r="BM136" s="15"/>
      <c r="BN136" s="20"/>
      <c r="BO136" s="37"/>
      <c r="BP136" s="20"/>
      <c r="BQ136" s="37"/>
      <c r="BR136" s="20"/>
      <c r="BS136" s="37"/>
      <c r="BT136" s="20"/>
      <c r="BU136" s="37"/>
      <c r="BV136" s="20">
        <v>0</v>
      </c>
      <c r="BW136" s="38">
        <v>0</v>
      </c>
      <c r="BX136" s="20">
        <v>0</v>
      </c>
      <c r="BY136" s="20">
        <v>0.157</v>
      </c>
      <c r="BZ136" s="20">
        <v>0.157</v>
      </c>
      <c r="CA136" s="20"/>
      <c r="CB136" s="20"/>
      <c r="CC136" s="20"/>
      <c r="CD136" s="20"/>
      <c r="CE136" s="20"/>
      <c r="CF136" s="20"/>
      <c r="CG136" s="20"/>
      <c r="CH136" s="20"/>
      <c r="CI136" s="20"/>
      <c r="CJ136" s="20"/>
      <c r="CK136" s="20">
        <v>151589</v>
      </c>
      <c r="CL136" s="20">
        <v>3559</v>
      </c>
      <c r="CM136" s="16">
        <v>2030</v>
      </c>
      <c r="CN136" s="20">
        <v>0.1</v>
      </c>
      <c r="CO136" s="20">
        <v>0.1</v>
      </c>
      <c r="CP136" s="17" t="s">
        <v>1321</v>
      </c>
      <c r="CQ136" s="17" t="s">
        <v>1322</v>
      </c>
      <c r="CR136" s="17"/>
    </row>
    <row r="137" spans="2:96" ht="21" customHeight="1" x14ac:dyDescent="0.4">
      <c r="B137" s="11" t="s">
        <v>1251</v>
      </c>
      <c r="C137" s="15" t="s">
        <v>1252</v>
      </c>
      <c r="D137" s="15" t="s">
        <v>1958</v>
      </c>
      <c r="E137" s="15" t="s">
        <v>1253</v>
      </c>
      <c r="F137" s="15" t="s">
        <v>1254</v>
      </c>
      <c r="G137" s="15" t="s">
        <v>1958</v>
      </c>
      <c r="H137" s="16" t="s">
        <v>62</v>
      </c>
      <c r="I137" s="15" t="s">
        <v>49</v>
      </c>
      <c r="J137" s="15" t="s">
        <v>1959</v>
      </c>
      <c r="K137" s="15" t="s">
        <v>176</v>
      </c>
      <c r="L137" s="15" t="s">
        <v>1255</v>
      </c>
      <c r="M137" s="15" t="s">
        <v>1960</v>
      </c>
      <c r="N137" s="15" t="s">
        <v>1256</v>
      </c>
      <c r="O137" s="15" t="s">
        <v>1961</v>
      </c>
      <c r="P137" s="15" t="s">
        <v>1962</v>
      </c>
      <c r="Q137" s="15" t="s">
        <v>42</v>
      </c>
      <c r="R137" s="16" t="s">
        <v>34</v>
      </c>
      <c r="S137" s="15"/>
      <c r="T137" s="16" t="s">
        <v>34</v>
      </c>
      <c r="U137" s="15"/>
      <c r="V137" s="15"/>
      <c r="W137" s="16" t="s">
        <v>135</v>
      </c>
      <c r="X137" s="15"/>
      <c r="Y137" s="20">
        <v>0.37</v>
      </c>
      <c r="Z137" s="20">
        <v>0.37</v>
      </c>
      <c r="AA137" s="16">
        <v>1</v>
      </c>
      <c r="AB137" s="15" t="s">
        <v>1963</v>
      </c>
      <c r="AC137" s="15"/>
      <c r="AD137" s="15"/>
      <c r="AE137" s="15"/>
      <c r="AF137" s="15"/>
      <c r="AG137" s="15"/>
      <c r="AH137" s="15"/>
      <c r="AI137" s="15"/>
      <c r="AJ137" s="15"/>
      <c r="AK137" s="15"/>
      <c r="AL137" s="20">
        <v>0</v>
      </c>
      <c r="AM137" s="20"/>
      <c r="AN137" s="20"/>
      <c r="AO137" s="20"/>
      <c r="AP137" s="20"/>
      <c r="AQ137" s="20"/>
      <c r="AR137" s="20"/>
      <c r="AS137" s="20"/>
      <c r="AT137" s="20"/>
      <c r="AU137" s="20"/>
      <c r="AV137" s="15" t="s">
        <v>1964</v>
      </c>
      <c r="AW137" s="20">
        <v>1450000</v>
      </c>
      <c r="AX137" s="20">
        <v>53910</v>
      </c>
      <c r="AY137" s="20">
        <v>3508406</v>
      </c>
      <c r="AZ137" s="20">
        <v>74659</v>
      </c>
      <c r="BA137" s="33">
        <v>2.1000000000000001E-2</v>
      </c>
      <c r="BB137" s="15"/>
      <c r="BC137" s="20"/>
      <c r="BD137" s="37"/>
      <c r="BE137" s="20"/>
      <c r="BF137" s="37"/>
      <c r="BG137" s="20"/>
      <c r="BH137" s="37"/>
      <c r="BI137" s="20"/>
      <c r="BJ137" s="37"/>
      <c r="BK137" s="20">
        <v>348884</v>
      </c>
      <c r="BL137" s="38">
        <v>9.9000000000000005E-2</v>
      </c>
      <c r="BM137" s="15"/>
      <c r="BN137" s="20"/>
      <c r="BO137" s="37"/>
      <c r="BP137" s="20"/>
      <c r="BQ137" s="37"/>
      <c r="BR137" s="20"/>
      <c r="BS137" s="37"/>
      <c r="BT137" s="20"/>
      <c r="BU137" s="37"/>
      <c r="BV137" s="20">
        <v>0</v>
      </c>
      <c r="BW137" s="38">
        <v>0</v>
      </c>
      <c r="BX137" s="20">
        <v>32030</v>
      </c>
      <c r="BY137" s="20" t="s">
        <v>44</v>
      </c>
      <c r="BZ137" s="20" t="s">
        <v>44</v>
      </c>
      <c r="CA137" s="20"/>
      <c r="CB137" s="20"/>
      <c r="CC137" s="20"/>
      <c r="CD137" s="20"/>
      <c r="CE137" s="20"/>
      <c r="CF137" s="20"/>
      <c r="CG137" s="20"/>
      <c r="CH137" s="20"/>
      <c r="CI137" s="20"/>
      <c r="CJ137" s="20"/>
      <c r="CK137" s="20" t="s">
        <v>44</v>
      </c>
      <c r="CL137" s="20" t="s">
        <v>44</v>
      </c>
      <c r="CM137" s="16">
        <v>2030</v>
      </c>
      <c r="CN137" s="20" t="s">
        <v>44</v>
      </c>
      <c r="CO137" s="20" t="s">
        <v>44</v>
      </c>
      <c r="CP137" s="17"/>
      <c r="CQ137" s="17"/>
      <c r="CR137" s="17"/>
    </row>
    <row r="138" spans="2:96" ht="21" customHeight="1" x14ac:dyDescent="0.4">
      <c r="B138" s="11" t="s">
        <v>1257</v>
      </c>
      <c r="C138" s="15" t="s">
        <v>1609</v>
      </c>
      <c r="D138" s="15" t="s">
        <v>1258</v>
      </c>
      <c r="E138" s="15" t="s">
        <v>110</v>
      </c>
      <c r="F138" s="15" t="s">
        <v>1259</v>
      </c>
      <c r="G138" s="15" t="s">
        <v>1258</v>
      </c>
      <c r="H138" s="16" t="s">
        <v>34</v>
      </c>
      <c r="I138" s="15" t="s">
        <v>60</v>
      </c>
      <c r="J138" s="15" t="s">
        <v>1260</v>
      </c>
      <c r="K138" s="15" t="s">
        <v>64</v>
      </c>
      <c r="L138" s="15" t="s">
        <v>51</v>
      </c>
      <c r="M138" s="15" t="s">
        <v>1261</v>
      </c>
      <c r="N138" s="15" t="s">
        <v>1262</v>
      </c>
      <c r="O138" s="15" t="s">
        <v>1263</v>
      </c>
      <c r="P138" s="15" t="s">
        <v>1610</v>
      </c>
      <c r="Q138" s="15" t="s">
        <v>42</v>
      </c>
      <c r="R138" s="16" t="s">
        <v>34</v>
      </c>
      <c r="S138" s="15"/>
      <c r="T138" s="16" t="s">
        <v>62</v>
      </c>
      <c r="U138" s="15" t="s">
        <v>1264</v>
      </c>
      <c r="V138" s="15" t="s">
        <v>1265</v>
      </c>
      <c r="W138" s="16" t="s">
        <v>55</v>
      </c>
      <c r="X138" s="15" t="s">
        <v>1266</v>
      </c>
      <c r="Y138" s="20">
        <v>0.42099999999999999</v>
      </c>
      <c r="Z138" s="20">
        <v>0.42099999999999999</v>
      </c>
      <c r="AA138" s="16">
        <v>0</v>
      </c>
      <c r="AB138" s="15"/>
      <c r="AC138" s="15"/>
      <c r="AD138" s="15"/>
      <c r="AE138" s="15"/>
      <c r="AF138" s="15"/>
      <c r="AG138" s="15"/>
      <c r="AH138" s="15"/>
      <c r="AI138" s="15"/>
      <c r="AJ138" s="15"/>
      <c r="AK138" s="15"/>
      <c r="AL138" s="20"/>
      <c r="AM138" s="20"/>
      <c r="AN138" s="20"/>
      <c r="AO138" s="20"/>
      <c r="AP138" s="20"/>
      <c r="AQ138" s="20"/>
      <c r="AR138" s="20"/>
      <c r="AS138" s="20"/>
      <c r="AT138" s="20"/>
      <c r="AU138" s="20"/>
      <c r="AV138" s="15" t="s">
        <v>1267</v>
      </c>
      <c r="AW138" s="20">
        <v>505677</v>
      </c>
      <c r="AX138" s="20">
        <v>17197</v>
      </c>
      <c r="AY138" s="20">
        <v>1290975</v>
      </c>
      <c r="AZ138" s="20">
        <v>103588</v>
      </c>
      <c r="BA138" s="33">
        <v>0.08</v>
      </c>
      <c r="BB138" s="15" t="s">
        <v>72</v>
      </c>
      <c r="BC138" s="20">
        <v>22978</v>
      </c>
      <c r="BD138" s="38">
        <v>1.7999999999999999E-2</v>
      </c>
      <c r="BE138" s="20"/>
      <c r="BF138" s="37"/>
      <c r="BG138" s="20">
        <v>241</v>
      </c>
      <c r="BH138" s="37">
        <v>0</v>
      </c>
      <c r="BI138" s="20">
        <v>80368</v>
      </c>
      <c r="BJ138" s="37">
        <v>6.2E-2</v>
      </c>
      <c r="BK138" s="20">
        <v>35470</v>
      </c>
      <c r="BL138" s="38">
        <v>2.7E-2</v>
      </c>
      <c r="BM138" s="15" t="s">
        <v>667</v>
      </c>
      <c r="BN138" s="20">
        <v>34045</v>
      </c>
      <c r="BO138" s="38">
        <v>2.5999999999999999E-2</v>
      </c>
      <c r="BP138" s="20"/>
      <c r="BQ138" s="37"/>
      <c r="BR138" s="20">
        <v>1426</v>
      </c>
      <c r="BS138" s="37">
        <v>1E-3</v>
      </c>
      <c r="BT138" s="20"/>
      <c r="BU138" s="37"/>
      <c r="BV138" s="20">
        <v>0</v>
      </c>
      <c r="BW138" s="38">
        <v>0</v>
      </c>
      <c r="BX138" s="20">
        <v>142.55799999999999</v>
      </c>
      <c r="BY138" s="20">
        <v>0.375</v>
      </c>
      <c r="BZ138" s="20">
        <v>0.38900000000000001</v>
      </c>
      <c r="CA138" s="20"/>
      <c r="CB138" s="20"/>
      <c r="CC138" s="20"/>
      <c r="CD138" s="20"/>
      <c r="CE138" s="20"/>
      <c r="CF138" s="20"/>
      <c r="CG138" s="20"/>
      <c r="CH138" s="20"/>
      <c r="CI138" s="20"/>
      <c r="CJ138" s="20"/>
      <c r="CK138" s="20">
        <v>472606</v>
      </c>
      <c r="CL138" s="20">
        <v>16501</v>
      </c>
      <c r="CM138" s="16">
        <v>2035</v>
      </c>
      <c r="CN138" s="20">
        <v>0.35</v>
      </c>
      <c r="CO138" s="20">
        <v>0.36299999999999999</v>
      </c>
      <c r="CP138" s="17" t="s">
        <v>1268</v>
      </c>
      <c r="CQ138" s="17"/>
      <c r="CR138" s="17"/>
    </row>
    <row r="139" spans="2:96" ht="21" customHeight="1" x14ac:dyDescent="0.4">
      <c r="B139" s="11" t="s">
        <v>1584</v>
      </c>
      <c r="C139" s="15" t="s">
        <v>1585</v>
      </c>
      <c r="D139" s="15" t="s">
        <v>1586</v>
      </c>
      <c r="E139" s="15" t="s">
        <v>32</v>
      </c>
      <c r="F139" s="15" t="s">
        <v>1587</v>
      </c>
      <c r="G139" s="15" t="s">
        <v>1586</v>
      </c>
      <c r="H139" s="16" t="s">
        <v>34</v>
      </c>
      <c r="I139" s="15" t="s">
        <v>60</v>
      </c>
      <c r="J139" s="15" t="s">
        <v>1588</v>
      </c>
      <c r="K139" s="15" t="s">
        <v>1589</v>
      </c>
      <c r="L139" s="15" t="s">
        <v>1590</v>
      </c>
      <c r="M139" s="15" t="s">
        <v>1591</v>
      </c>
      <c r="N139" s="15" t="s">
        <v>1592</v>
      </c>
      <c r="O139" s="15" t="s">
        <v>1593</v>
      </c>
      <c r="P139" s="15" t="s">
        <v>1594</v>
      </c>
      <c r="Q139" s="15" t="s">
        <v>42</v>
      </c>
      <c r="R139" s="16" t="s">
        <v>34</v>
      </c>
      <c r="S139" s="15"/>
      <c r="T139" s="16" t="s">
        <v>34</v>
      </c>
      <c r="U139" s="15"/>
      <c r="V139" s="15" t="s">
        <v>1595</v>
      </c>
      <c r="W139" s="16" t="s">
        <v>43</v>
      </c>
      <c r="X139" s="15" t="s">
        <v>1596</v>
      </c>
      <c r="Y139" s="20">
        <v>0.308</v>
      </c>
      <c r="Z139" s="20">
        <v>0.308</v>
      </c>
      <c r="AA139" s="16">
        <v>1</v>
      </c>
      <c r="AB139" s="15" t="s">
        <v>103</v>
      </c>
      <c r="AC139" s="15"/>
      <c r="AD139" s="15"/>
      <c r="AE139" s="15"/>
      <c r="AF139" s="15"/>
      <c r="AG139" s="15"/>
      <c r="AH139" s="15"/>
      <c r="AI139" s="15"/>
      <c r="AJ139" s="15"/>
      <c r="AK139" s="15"/>
      <c r="AL139" s="20">
        <v>0</v>
      </c>
      <c r="AM139" s="20"/>
      <c r="AN139" s="20"/>
      <c r="AO139" s="20"/>
      <c r="AP139" s="20"/>
      <c r="AQ139" s="20"/>
      <c r="AR139" s="20"/>
      <c r="AS139" s="20"/>
      <c r="AT139" s="20"/>
      <c r="AU139" s="20"/>
      <c r="AV139" s="15" t="s">
        <v>1595</v>
      </c>
      <c r="AW139" s="28">
        <v>14983</v>
      </c>
      <c r="AX139" s="20">
        <v>3692</v>
      </c>
      <c r="AY139" s="20">
        <v>56818</v>
      </c>
      <c r="AZ139" s="20">
        <v>699</v>
      </c>
      <c r="BA139" s="33">
        <v>1.2E-2</v>
      </c>
      <c r="BB139" s="15" t="s">
        <v>89</v>
      </c>
      <c r="BC139" s="20">
        <v>699</v>
      </c>
      <c r="BD139" s="37">
        <v>1.2E-2</v>
      </c>
      <c r="BE139" s="20"/>
      <c r="BF139" s="37"/>
      <c r="BG139" s="20"/>
      <c r="BH139" s="37"/>
      <c r="BI139" s="20"/>
      <c r="BJ139" s="37"/>
      <c r="BK139" s="20">
        <v>5920</v>
      </c>
      <c r="BL139" s="38">
        <v>0.104</v>
      </c>
      <c r="BM139" s="15" t="s">
        <v>355</v>
      </c>
      <c r="BN139" s="20"/>
      <c r="BO139" s="37"/>
      <c r="BP139" s="20"/>
      <c r="BQ139" s="37"/>
      <c r="BR139" s="20"/>
      <c r="BS139" s="37"/>
      <c r="BT139" s="20">
        <v>5920</v>
      </c>
      <c r="BU139" s="37">
        <v>0.104</v>
      </c>
      <c r="BV139" s="20">
        <v>0</v>
      </c>
      <c r="BW139" s="38">
        <v>0</v>
      </c>
      <c r="BX139" s="20">
        <v>9124</v>
      </c>
      <c r="BY139" s="20">
        <v>0.308</v>
      </c>
      <c r="BZ139" s="20">
        <v>0.308</v>
      </c>
      <c r="CA139" s="20">
        <v>0</v>
      </c>
      <c r="CB139" s="20"/>
      <c r="CC139" s="20"/>
      <c r="CD139" s="20"/>
      <c r="CE139" s="20"/>
      <c r="CF139" s="20"/>
      <c r="CG139" s="20"/>
      <c r="CH139" s="20"/>
      <c r="CI139" s="20"/>
      <c r="CJ139" s="20"/>
      <c r="CK139" s="20">
        <v>14983</v>
      </c>
      <c r="CL139" s="20">
        <v>3692</v>
      </c>
      <c r="CM139" s="16">
        <v>2030</v>
      </c>
      <c r="CN139" s="20" t="s">
        <v>44</v>
      </c>
      <c r="CO139" s="20" t="s">
        <v>44</v>
      </c>
      <c r="CP139" s="17" t="s">
        <v>1597</v>
      </c>
      <c r="CQ139" s="17" t="s">
        <v>1598</v>
      </c>
      <c r="CR139" s="17"/>
    </row>
    <row r="140" spans="2:96" ht="21" customHeight="1" x14ac:dyDescent="0.4">
      <c r="B140" s="11" t="s">
        <v>1538</v>
      </c>
      <c r="C140" s="15" t="s">
        <v>1539</v>
      </c>
      <c r="D140" s="15" t="s">
        <v>1540</v>
      </c>
      <c r="E140" s="15" t="s">
        <v>110</v>
      </c>
      <c r="F140" s="15" t="s">
        <v>1541</v>
      </c>
      <c r="G140" s="15" t="s">
        <v>1540</v>
      </c>
      <c r="H140" s="16" t="s">
        <v>34</v>
      </c>
      <c r="I140" s="15" t="s">
        <v>469</v>
      </c>
      <c r="J140" s="15" t="s">
        <v>1542</v>
      </c>
      <c r="K140" s="15" t="s">
        <v>64</v>
      </c>
      <c r="L140" s="15" t="s">
        <v>1543</v>
      </c>
      <c r="M140" s="15" t="s">
        <v>1544</v>
      </c>
      <c r="N140" s="15" t="s">
        <v>1545</v>
      </c>
      <c r="O140" s="15" t="s">
        <v>1546</v>
      </c>
      <c r="P140" s="15" t="s">
        <v>1547</v>
      </c>
      <c r="Q140" s="15" t="s">
        <v>42</v>
      </c>
      <c r="R140" s="16" t="s">
        <v>34</v>
      </c>
      <c r="S140" s="15"/>
      <c r="T140" s="16" t="s">
        <v>34</v>
      </c>
      <c r="U140" s="15"/>
      <c r="V140" s="15" t="s">
        <v>368</v>
      </c>
      <c r="W140" s="16" t="s">
        <v>135</v>
      </c>
      <c r="X140" s="15"/>
      <c r="Y140" s="20">
        <v>0.93899999999999995</v>
      </c>
      <c r="Z140" s="20">
        <v>0.93899999999999995</v>
      </c>
      <c r="AA140" s="16"/>
      <c r="AB140" s="15"/>
      <c r="AC140" s="15"/>
      <c r="AD140" s="15"/>
      <c r="AE140" s="15"/>
      <c r="AF140" s="15"/>
      <c r="AG140" s="15"/>
      <c r="AH140" s="15"/>
      <c r="AI140" s="15"/>
      <c r="AJ140" s="15"/>
      <c r="AK140" s="15"/>
      <c r="AL140" s="20"/>
      <c r="AM140" s="20"/>
      <c r="AN140" s="20"/>
      <c r="AO140" s="20"/>
      <c r="AP140" s="20"/>
      <c r="AQ140" s="20"/>
      <c r="AR140" s="20"/>
      <c r="AS140" s="20"/>
      <c r="AT140" s="20"/>
      <c r="AU140" s="20"/>
      <c r="AV140" s="15" t="s">
        <v>1548</v>
      </c>
      <c r="AW140" s="28">
        <v>355</v>
      </c>
      <c r="AX140" s="20">
        <v>9</v>
      </c>
      <c r="AY140" s="20">
        <v>648</v>
      </c>
      <c r="AZ140" s="20">
        <v>0</v>
      </c>
      <c r="BA140" s="33">
        <v>0</v>
      </c>
      <c r="BB140" s="15"/>
      <c r="BC140" s="20"/>
      <c r="BD140" s="37"/>
      <c r="BE140" s="20"/>
      <c r="BF140" s="37"/>
      <c r="BG140" s="20"/>
      <c r="BH140" s="37"/>
      <c r="BI140" s="20"/>
      <c r="BJ140" s="37"/>
      <c r="BK140" s="20">
        <v>0</v>
      </c>
      <c r="BL140" s="38">
        <v>0</v>
      </c>
      <c r="BM140" s="15"/>
      <c r="BN140" s="20"/>
      <c r="BO140" s="37"/>
      <c r="BP140" s="20"/>
      <c r="BQ140" s="37"/>
      <c r="BR140" s="20"/>
      <c r="BS140" s="37"/>
      <c r="BT140" s="20"/>
      <c r="BU140" s="37"/>
      <c r="BV140" s="20">
        <v>0</v>
      </c>
      <c r="BW140" s="38">
        <v>0</v>
      </c>
      <c r="BX140" s="20">
        <v>0</v>
      </c>
      <c r="BY140" s="20" t="s">
        <v>44</v>
      </c>
      <c r="BZ140" s="20" t="s">
        <v>44</v>
      </c>
      <c r="CA140" s="20"/>
      <c r="CB140" s="20"/>
      <c r="CC140" s="20"/>
      <c r="CD140" s="20"/>
      <c r="CE140" s="20"/>
      <c r="CF140" s="20"/>
      <c r="CG140" s="20"/>
      <c r="CH140" s="20"/>
      <c r="CI140" s="20"/>
      <c r="CJ140" s="20"/>
      <c r="CK140" s="20" t="s">
        <v>44</v>
      </c>
      <c r="CL140" s="20" t="s">
        <v>44</v>
      </c>
      <c r="CM140" s="16">
        <v>2035</v>
      </c>
      <c r="CN140" s="20" t="s">
        <v>44</v>
      </c>
      <c r="CO140" s="20" t="s">
        <v>44</v>
      </c>
      <c r="CP140" s="17" t="s">
        <v>1549</v>
      </c>
      <c r="CQ140" s="17" t="s">
        <v>444</v>
      </c>
      <c r="CR140" s="17"/>
    </row>
    <row r="141" spans="2:96" ht="21" customHeight="1" x14ac:dyDescent="0.4">
      <c r="B141" s="11" t="s">
        <v>1307</v>
      </c>
      <c r="C141" s="15" t="s">
        <v>1308</v>
      </c>
      <c r="D141" s="15" t="s">
        <v>730</v>
      </c>
      <c r="E141" s="15" t="s">
        <v>110</v>
      </c>
      <c r="F141" s="15" t="s">
        <v>731</v>
      </c>
      <c r="G141" s="15" t="s">
        <v>730</v>
      </c>
      <c r="H141" s="16" t="s">
        <v>34</v>
      </c>
      <c r="I141" s="15" t="s">
        <v>35</v>
      </c>
      <c r="J141" s="15" t="s">
        <v>1309</v>
      </c>
      <c r="K141" s="15" t="s">
        <v>1308</v>
      </c>
      <c r="L141" s="15" t="s">
        <v>1300</v>
      </c>
      <c r="M141" s="15" t="s">
        <v>1301</v>
      </c>
      <c r="N141" s="15" t="s">
        <v>1310</v>
      </c>
      <c r="O141" s="15" t="s">
        <v>733</v>
      </c>
      <c r="P141" s="15" t="s">
        <v>1311</v>
      </c>
      <c r="Q141" s="15"/>
      <c r="R141" s="16" t="s">
        <v>34</v>
      </c>
      <c r="S141" s="15"/>
      <c r="T141" s="16" t="s">
        <v>34</v>
      </c>
      <c r="U141" s="15"/>
      <c r="V141" s="15"/>
      <c r="W141" s="16" t="s">
        <v>55</v>
      </c>
      <c r="X141" s="15"/>
      <c r="Y141" s="20">
        <v>0.46500000000000002</v>
      </c>
      <c r="Z141" s="20">
        <v>0.46500000000000002</v>
      </c>
      <c r="AA141" s="16">
        <v>2</v>
      </c>
      <c r="AB141" s="15" t="s">
        <v>1312</v>
      </c>
      <c r="AC141" s="15" t="s">
        <v>1313</v>
      </c>
      <c r="AD141" s="15"/>
      <c r="AE141" s="15"/>
      <c r="AF141" s="15"/>
      <c r="AG141" s="15"/>
      <c r="AH141" s="15"/>
      <c r="AI141" s="15"/>
      <c r="AJ141" s="15"/>
      <c r="AK141" s="15"/>
      <c r="AL141" s="20">
        <v>0</v>
      </c>
      <c r="AM141" s="20">
        <v>0.39600000000000002</v>
      </c>
      <c r="AN141" s="20"/>
      <c r="AO141" s="20"/>
      <c r="AP141" s="20"/>
      <c r="AQ141" s="20"/>
      <c r="AR141" s="20"/>
      <c r="AS141" s="20"/>
      <c r="AT141" s="20"/>
      <c r="AU141" s="20"/>
      <c r="AV141" s="15" t="s">
        <v>1314</v>
      </c>
      <c r="AW141" s="20">
        <v>136738</v>
      </c>
      <c r="AX141" s="20">
        <v>422</v>
      </c>
      <c r="AY141" s="20">
        <v>317398</v>
      </c>
      <c r="AZ141" s="20">
        <v>0</v>
      </c>
      <c r="BA141" s="33">
        <v>0</v>
      </c>
      <c r="BB141" s="15"/>
      <c r="BC141" s="20"/>
      <c r="BD141" s="37"/>
      <c r="BE141" s="20"/>
      <c r="BF141" s="37"/>
      <c r="BG141" s="20"/>
      <c r="BH141" s="37"/>
      <c r="BI141" s="20"/>
      <c r="BJ141" s="37"/>
      <c r="BK141" s="20">
        <v>0</v>
      </c>
      <c r="BL141" s="38">
        <v>0</v>
      </c>
      <c r="BM141" s="15"/>
      <c r="BN141" s="20"/>
      <c r="BO141" s="38"/>
      <c r="BP141" s="20"/>
      <c r="BQ141" s="37"/>
      <c r="BR141" s="20"/>
      <c r="BS141" s="37"/>
      <c r="BT141" s="20"/>
      <c r="BU141" s="37"/>
      <c r="BV141" s="20">
        <v>0</v>
      </c>
      <c r="BW141" s="38">
        <v>0</v>
      </c>
      <c r="BX141" s="20">
        <v>3188</v>
      </c>
      <c r="BY141" s="20" t="s">
        <v>44</v>
      </c>
      <c r="BZ141" s="20" t="s">
        <v>44</v>
      </c>
      <c r="CA141" s="20">
        <v>0</v>
      </c>
      <c r="CB141" s="20"/>
      <c r="CC141" s="20"/>
      <c r="CD141" s="20"/>
      <c r="CE141" s="20"/>
      <c r="CF141" s="20"/>
      <c r="CG141" s="20"/>
      <c r="CH141" s="20"/>
      <c r="CI141" s="20"/>
      <c r="CJ141" s="20"/>
      <c r="CK141" s="20" t="s">
        <v>44</v>
      </c>
      <c r="CL141" s="20" t="s">
        <v>44</v>
      </c>
      <c r="CM141" s="16">
        <v>2035</v>
      </c>
      <c r="CN141" s="20" t="s">
        <v>44</v>
      </c>
      <c r="CO141" s="20" t="s">
        <v>44</v>
      </c>
      <c r="CP141" s="17"/>
      <c r="CQ141" s="17"/>
      <c r="CR141" s="17"/>
    </row>
    <row r="142" spans="2:96" ht="21" customHeight="1" x14ac:dyDescent="0.4">
      <c r="B142" s="11" t="s">
        <v>1882</v>
      </c>
      <c r="C142" s="15" t="s">
        <v>1883</v>
      </c>
      <c r="D142" s="15" t="s">
        <v>1884</v>
      </c>
      <c r="E142" s="15" t="s">
        <v>110</v>
      </c>
      <c r="F142" s="15" t="s">
        <v>1885</v>
      </c>
      <c r="G142" s="15" t="s">
        <v>1884</v>
      </c>
      <c r="H142" s="16" t="s">
        <v>34</v>
      </c>
      <c r="I142" s="15" t="s">
        <v>49</v>
      </c>
      <c r="J142" s="15" t="s">
        <v>1886</v>
      </c>
      <c r="K142" s="15" t="s">
        <v>1883</v>
      </c>
      <c r="L142" s="15" t="s">
        <v>1887</v>
      </c>
      <c r="M142" s="15" t="s">
        <v>1888</v>
      </c>
      <c r="N142" s="15" t="s">
        <v>1889</v>
      </c>
      <c r="O142" s="15" t="s">
        <v>1890</v>
      </c>
      <c r="P142" s="15" t="s">
        <v>1891</v>
      </c>
      <c r="Q142" s="15" t="s">
        <v>42</v>
      </c>
      <c r="R142" s="16" t="s">
        <v>62</v>
      </c>
      <c r="S142" s="15" t="s">
        <v>1012</v>
      </c>
      <c r="T142" s="16" t="s">
        <v>62</v>
      </c>
      <c r="U142" s="15" t="s">
        <v>1892</v>
      </c>
      <c r="V142" s="15" t="s">
        <v>1893</v>
      </c>
      <c r="W142" s="16" t="s">
        <v>135</v>
      </c>
      <c r="X142" s="15"/>
      <c r="Y142" s="20">
        <v>0</v>
      </c>
      <c r="Z142" s="20">
        <v>0</v>
      </c>
      <c r="AA142" s="16">
        <v>3</v>
      </c>
      <c r="AB142" s="15"/>
      <c r="AC142" s="15"/>
      <c r="AD142" s="15"/>
      <c r="AE142" s="15"/>
      <c r="AF142" s="15"/>
      <c r="AG142" s="15"/>
      <c r="AH142" s="15"/>
      <c r="AI142" s="15"/>
      <c r="AJ142" s="15"/>
      <c r="AK142" s="15"/>
      <c r="AL142" s="20"/>
      <c r="AM142" s="20"/>
      <c r="AN142" s="20"/>
      <c r="AO142" s="20"/>
      <c r="AP142" s="20"/>
      <c r="AQ142" s="20"/>
      <c r="AR142" s="20"/>
      <c r="AS142" s="20"/>
      <c r="AT142" s="20"/>
      <c r="AU142" s="20"/>
      <c r="AV142" s="15"/>
      <c r="AW142" s="28" t="s">
        <v>1152</v>
      </c>
      <c r="AX142" s="20" t="s">
        <v>1152</v>
      </c>
      <c r="AY142" s="20">
        <v>0</v>
      </c>
      <c r="AZ142" s="20">
        <v>0</v>
      </c>
      <c r="BA142" s="33"/>
      <c r="BB142" s="15"/>
      <c r="BC142" s="20"/>
      <c r="BD142" s="37"/>
      <c r="BE142" s="20"/>
      <c r="BF142" s="37"/>
      <c r="BG142" s="20"/>
      <c r="BH142" s="37"/>
      <c r="BI142" s="20"/>
      <c r="BJ142" s="37"/>
      <c r="BK142" s="20">
        <v>0</v>
      </c>
      <c r="BL142" s="38"/>
      <c r="BM142" s="15"/>
      <c r="BN142" s="20"/>
      <c r="BO142" s="37"/>
      <c r="BP142" s="20"/>
      <c r="BQ142" s="37"/>
      <c r="BR142" s="20"/>
      <c r="BS142" s="37"/>
      <c r="BT142" s="20"/>
      <c r="BU142" s="37"/>
      <c r="BV142" s="20">
        <v>0</v>
      </c>
      <c r="BW142" s="38"/>
      <c r="BX142" s="20">
        <v>0</v>
      </c>
      <c r="BY142" s="20">
        <v>0</v>
      </c>
      <c r="BZ142" s="20">
        <v>0</v>
      </c>
      <c r="CA142" s="20"/>
      <c r="CB142" s="20"/>
      <c r="CC142" s="20"/>
      <c r="CD142" s="20"/>
      <c r="CE142" s="20"/>
      <c r="CF142" s="20"/>
      <c r="CG142" s="20"/>
      <c r="CH142" s="20"/>
      <c r="CI142" s="20"/>
      <c r="CJ142" s="20"/>
      <c r="CK142" s="28">
        <v>0</v>
      </c>
      <c r="CL142" s="20">
        <v>0</v>
      </c>
      <c r="CM142" s="16">
        <v>2030</v>
      </c>
      <c r="CN142" s="20">
        <v>0</v>
      </c>
      <c r="CO142" s="20">
        <v>0</v>
      </c>
      <c r="CP142" s="17" t="s">
        <v>1894</v>
      </c>
      <c r="CQ142" s="17"/>
      <c r="CR142" s="17"/>
    </row>
    <row r="143" spans="2:96" ht="21" customHeight="1" x14ac:dyDescent="0.4">
      <c r="B143" s="11" t="s">
        <v>1850</v>
      </c>
      <c r="C143" s="15" t="s">
        <v>1851</v>
      </c>
      <c r="D143" s="15" t="s">
        <v>1852</v>
      </c>
      <c r="E143" s="15" t="s">
        <v>110</v>
      </c>
      <c r="F143" s="15" t="s">
        <v>1853</v>
      </c>
      <c r="G143" s="15" t="s">
        <v>1852</v>
      </c>
      <c r="H143" s="16" t="s">
        <v>34</v>
      </c>
      <c r="I143" s="15" t="s">
        <v>1854</v>
      </c>
      <c r="J143" s="15" t="s">
        <v>1855</v>
      </c>
      <c r="K143" s="15" t="s">
        <v>64</v>
      </c>
      <c r="L143" s="15" t="s">
        <v>1097</v>
      </c>
      <c r="M143" s="15" t="s">
        <v>1856</v>
      </c>
      <c r="N143" s="15" t="s">
        <v>1857</v>
      </c>
      <c r="O143" s="15" t="s">
        <v>1858</v>
      </c>
      <c r="P143" s="15" t="s">
        <v>1859</v>
      </c>
      <c r="Q143" s="15" t="s">
        <v>42</v>
      </c>
      <c r="R143" s="16" t="s">
        <v>34</v>
      </c>
      <c r="S143" s="15"/>
      <c r="T143" s="16" t="s">
        <v>34</v>
      </c>
      <c r="U143" s="15"/>
      <c r="V143" s="15"/>
      <c r="W143" s="16" t="s">
        <v>55</v>
      </c>
      <c r="X143" s="15"/>
      <c r="Y143" s="20">
        <v>0</v>
      </c>
      <c r="Z143" s="20">
        <v>0</v>
      </c>
      <c r="AA143" s="16"/>
      <c r="AB143" s="15"/>
      <c r="AC143" s="15"/>
      <c r="AD143" s="15"/>
      <c r="AE143" s="15"/>
      <c r="AF143" s="15"/>
      <c r="AG143" s="15"/>
      <c r="AH143" s="15"/>
      <c r="AI143" s="15"/>
      <c r="AJ143" s="15"/>
      <c r="AK143" s="15"/>
      <c r="AL143" s="20"/>
      <c r="AM143" s="20"/>
      <c r="AN143" s="20"/>
      <c r="AO143" s="20"/>
      <c r="AP143" s="20"/>
      <c r="AQ143" s="20"/>
      <c r="AR143" s="20"/>
      <c r="AS143" s="20"/>
      <c r="AT143" s="20"/>
      <c r="AU143" s="20"/>
      <c r="AV143" s="15"/>
      <c r="AW143" s="20">
        <v>0</v>
      </c>
      <c r="AX143" s="20">
        <v>0</v>
      </c>
      <c r="AY143" s="20">
        <v>0</v>
      </c>
      <c r="AZ143" s="20">
        <v>0</v>
      </c>
      <c r="BA143" s="33"/>
      <c r="BB143" s="15"/>
      <c r="BC143" s="20"/>
      <c r="BD143" s="37"/>
      <c r="BE143" s="20"/>
      <c r="BF143" s="37"/>
      <c r="BG143" s="20"/>
      <c r="BH143" s="37"/>
      <c r="BI143" s="20"/>
      <c r="BJ143" s="37"/>
      <c r="BK143" s="20">
        <v>0</v>
      </c>
      <c r="BL143" s="38"/>
      <c r="BM143" s="15"/>
      <c r="BN143" s="20"/>
      <c r="BO143" s="37"/>
      <c r="BP143" s="20"/>
      <c r="BQ143" s="37"/>
      <c r="BR143" s="20"/>
      <c r="BS143" s="37"/>
      <c r="BT143" s="20"/>
      <c r="BU143" s="38"/>
      <c r="BV143" s="20">
        <v>0</v>
      </c>
      <c r="BW143" s="38"/>
      <c r="BX143" s="20">
        <v>0</v>
      </c>
      <c r="BY143" s="20">
        <v>0</v>
      </c>
      <c r="BZ143" s="20">
        <v>0</v>
      </c>
      <c r="CA143" s="20"/>
      <c r="CB143" s="20"/>
      <c r="CC143" s="20"/>
      <c r="CD143" s="20"/>
      <c r="CE143" s="20"/>
      <c r="CF143" s="20"/>
      <c r="CG143" s="20"/>
      <c r="CH143" s="20"/>
      <c r="CI143" s="20"/>
      <c r="CJ143" s="20"/>
      <c r="CK143" s="20">
        <v>0</v>
      </c>
      <c r="CL143" s="20">
        <v>0</v>
      </c>
      <c r="CM143" s="16">
        <v>2030</v>
      </c>
      <c r="CN143" s="20">
        <v>0</v>
      </c>
      <c r="CO143" s="20">
        <v>0</v>
      </c>
      <c r="CP143" s="17"/>
      <c r="CQ143" s="17"/>
      <c r="CR143" s="17"/>
    </row>
    <row r="144" spans="2:96" ht="21" customHeight="1" x14ac:dyDescent="0.4">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26"/>
      <c r="Z144" s="26"/>
      <c r="AA144" s="14"/>
      <c r="AB144" s="11"/>
      <c r="AC144" s="11"/>
      <c r="AD144" s="11"/>
      <c r="AE144" s="11"/>
      <c r="AF144" s="11"/>
      <c r="AG144" s="11"/>
      <c r="AH144" s="11"/>
      <c r="AI144" s="11"/>
      <c r="AJ144" s="11"/>
      <c r="AK144" s="11"/>
      <c r="AL144" s="26"/>
      <c r="AM144" s="26"/>
      <c r="AN144" s="26"/>
      <c r="AO144" s="26"/>
      <c r="AP144" s="26"/>
      <c r="AQ144" s="26"/>
      <c r="AR144" s="26"/>
      <c r="AS144" s="26"/>
      <c r="AT144" s="26"/>
      <c r="AU144" s="26"/>
      <c r="AV144" s="11"/>
      <c r="AW144" s="26"/>
      <c r="AX144" s="26"/>
      <c r="AY144" s="26"/>
      <c r="AZ144" s="26"/>
      <c r="BA144" s="36"/>
      <c r="BB144" s="11"/>
      <c r="BC144" s="26"/>
      <c r="BD144" s="40"/>
      <c r="BE144" s="26"/>
      <c r="BF144" s="40"/>
      <c r="BG144" s="26"/>
      <c r="BH144" s="40"/>
      <c r="BI144" s="26"/>
      <c r="BJ144" s="40"/>
      <c r="BK144" s="26"/>
      <c r="BL144" s="41"/>
      <c r="BM144" s="11"/>
      <c r="BN144" s="26"/>
      <c r="BO144" s="40"/>
      <c r="BP144" s="26"/>
      <c r="BQ144" s="40"/>
      <c r="BR144" s="26"/>
      <c r="BS144" s="40"/>
      <c r="BT144" s="26"/>
      <c r="BU144" s="40"/>
      <c r="BV144" s="26"/>
      <c r="BW144" s="41"/>
      <c r="BX144" s="26"/>
      <c r="BY144" s="26"/>
      <c r="BZ144" s="26"/>
      <c r="CA144" s="26"/>
      <c r="CB144" s="26"/>
      <c r="CC144" s="26"/>
      <c r="CD144" s="26"/>
      <c r="CE144" s="26"/>
      <c r="CF144" s="26"/>
      <c r="CG144" s="26"/>
      <c r="CH144" s="26"/>
      <c r="CI144" s="26"/>
      <c r="CJ144" s="26"/>
      <c r="CK144" s="26"/>
      <c r="CL144" s="26"/>
      <c r="CM144" s="14"/>
      <c r="CN144" s="26"/>
      <c r="CO144" s="26"/>
      <c r="CP144" s="12"/>
      <c r="CQ144" s="12"/>
      <c r="CR144" s="12"/>
    </row>
    <row r="145" spans="2:96" ht="21" customHeight="1" x14ac:dyDescent="0.4">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26"/>
      <c r="Z145" s="26"/>
      <c r="AA145" s="14"/>
      <c r="AB145" s="11"/>
      <c r="AC145" s="11"/>
      <c r="AD145" s="11"/>
      <c r="AE145" s="11"/>
      <c r="AF145" s="11"/>
      <c r="AG145" s="11"/>
      <c r="AH145" s="11"/>
      <c r="AI145" s="11"/>
      <c r="AJ145" s="11"/>
      <c r="AK145" s="11"/>
      <c r="AL145" s="26"/>
      <c r="AM145" s="26"/>
      <c r="AN145" s="26"/>
      <c r="AO145" s="26"/>
      <c r="AP145" s="26"/>
      <c r="AQ145" s="26"/>
      <c r="AR145" s="26"/>
      <c r="AS145" s="26"/>
      <c r="AT145" s="26"/>
      <c r="AU145" s="26"/>
      <c r="AV145" s="11"/>
      <c r="AW145" s="26"/>
      <c r="AX145" s="26"/>
      <c r="AY145" s="26"/>
      <c r="AZ145" s="26"/>
      <c r="BA145" s="36"/>
      <c r="BB145" s="11"/>
      <c r="BC145" s="26"/>
      <c r="BD145" s="40"/>
      <c r="BE145" s="26"/>
      <c r="BF145" s="40"/>
      <c r="BG145" s="26"/>
      <c r="BH145" s="40"/>
      <c r="BI145" s="26"/>
      <c r="BJ145" s="40"/>
      <c r="BK145" s="26"/>
      <c r="BL145" s="41"/>
      <c r="BM145" s="11"/>
      <c r="BN145" s="26"/>
      <c r="BO145" s="40"/>
      <c r="BP145" s="26"/>
      <c r="BQ145" s="40"/>
      <c r="BR145" s="26"/>
      <c r="BS145" s="40"/>
      <c r="BT145" s="26"/>
      <c r="BU145" s="40"/>
      <c r="BV145" s="26"/>
      <c r="BW145" s="41"/>
      <c r="BX145" s="26"/>
      <c r="BY145" s="26"/>
      <c r="BZ145" s="26"/>
      <c r="CA145" s="26"/>
      <c r="CB145" s="26"/>
      <c r="CC145" s="26"/>
      <c r="CD145" s="26"/>
      <c r="CE145" s="26"/>
      <c r="CF145" s="26"/>
      <c r="CG145" s="26"/>
      <c r="CH145" s="26"/>
      <c r="CI145" s="26"/>
      <c r="CJ145" s="26"/>
      <c r="CK145" s="26"/>
      <c r="CL145" s="26"/>
      <c r="CM145" s="14"/>
      <c r="CN145" s="26"/>
      <c r="CO145" s="26"/>
      <c r="CP145" s="12"/>
      <c r="CQ145" s="12"/>
      <c r="CR145" s="12"/>
    </row>
    <row r="146" spans="2:96" ht="21" customHeight="1" x14ac:dyDescent="0.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26"/>
      <c r="Z146" s="26"/>
      <c r="AA146" s="14"/>
      <c r="AB146" s="11"/>
      <c r="AC146" s="11"/>
      <c r="AD146" s="11"/>
      <c r="AE146" s="11"/>
      <c r="AF146" s="11"/>
      <c r="AG146" s="11"/>
      <c r="AH146" s="11"/>
      <c r="AI146" s="11"/>
      <c r="AJ146" s="11"/>
      <c r="AK146" s="11"/>
      <c r="AL146" s="26"/>
      <c r="AM146" s="26"/>
      <c r="AN146" s="26"/>
      <c r="AO146" s="26"/>
      <c r="AP146" s="26"/>
      <c r="AQ146" s="26"/>
      <c r="AR146" s="26"/>
      <c r="AS146" s="26"/>
      <c r="AT146" s="26"/>
      <c r="AU146" s="26"/>
      <c r="AV146" s="11"/>
      <c r="AW146" s="26"/>
      <c r="AX146" s="31"/>
      <c r="AY146" s="26"/>
      <c r="AZ146" s="26"/>
      <c r="BA146" s="36"/>
      <c r="BB146" s="11"/>
      <c r="BC146" s="26"/>
      <c r="BD146" s="40"/>
      <c r="BE146" s="26"/>
      <c r="BF146" s="40"/>
      <c r="BG146" s="26"/>
      <c r="BH146" s="41"/>
      <c r="BI146" s="26"/>
      <c r="BJ146" s="40"/>
      <c r="BK146" s="26"/>
      <c r="BL146" s="41"/>
      <c r="BM146" s="11"/>
      <c r="BN146" s="26"/>
      <c r="BO146" s="40"/>
      <c r="BP146" s="26"/>
      <c r="BQ146" s="40"/>
      <c r="BR146" s="26"/>
      <c r="BS146" s="40"/>
      <c r="BT146" s="26"/>
      <c r="BU146" s="40"/>
      <c r="BV146" s="26"/>
      <c r="BW146" s="41"/>
      <c r="BX146" s="26"/>
      <c r="BY146" s="26"/>
      <c r="BZ146" s="26"/>
      <c r="CA146" s="26"/>
      <c r="CB146" s="26"/>
      <c r="CC146" s="26"/>
      <c r="CD146" s="26"/>
      <c r="CE146" s="26"/>
      <c r="CF146" s="26"/>
      <c r="CG146" s="26"/>
      <c r="CH146" s="26"/>
      <c r="CI146" s="26"/>
      <c r="CJ146" s="26"/>
      <c r="CK146" s="31"/>
      <c r="CL146" s="26"/>
      <c r="CM146" s="14"/>
      <c r="CN146" s="26"/>
      <c r="CO146" s="26"/>
      <c r="CP146" s="12"/>
      <c r="CQ146" s="12"/>
      <c r="CR146" s="12"/>
    </row>
    <row r="147" spans="2:96" ht="21" customHeight="1" x14ac:dyDescent="0.4">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26"/>
      <c r="Z147" s="26"/>
      <c r="AA147" s="14"/>
      <c r="AB147" s="11"/>
      <c r="AC147" s="11"/>
      <c r="AD147" s="11"/>
      <c r="AE147" s="11"/>
      <c r="AF147" s="11"/>
      <c r="AG147" s="11"/>
      <c r="AH147" s="11"/>
      <c r="AI147" s="11"/>
      <c r="AJ147" s="11"/>
      <c r="AK147" s="11"/>
      <c r="AL147" s="26"/>
      <c r="AM147" s="26"/>
      <c r="AN147" s="26"/>
      <c r="AO147" s="26"/>
      <c r="AP147" s="26"/>
      <c r="AQ147" s="26"/>
      <c r="AR147" s="26"/>
      <c r="AS147" s="26"/>
      <c r="AT147" s="26"/>
      <c r="AU147" s="26"/>
      <c r="AV147" s="11"/>
      <c r="AW147" s="26"/>
      <c r="AX147" s="26"/>
      <c r="AY147" s="26"/>
      <c r="AZ147" s="26"/>
      <c r="BA147" s="36"/>
      <c r="BB147" s="11"/>
      <c r="BC147" s="26"/>
      <c r="BD147" s="40"/>
      <c r="BE147" s="26"/>
      <c r="BF147" s="40"/>
      <c r="BG147" s="26"/>
      <c r="BH147" s="40"/>
      <c r="BI147" s="26"/>
      <c r="BJ147" s="40"/>
      <c r="BK147" s="26"/>
      <c r="BL147" s="41"/>
      <c r="BM147" s="11"/>
      <c r="BN147" s="26"/>
      <c r="BO147" s="40"/>
      <c r="BP147" s="26"/>
      <c r="BQ147" s="40"/>
      <c r="BR147" s="26"/>
      <c r="BS147" s="40"/>
      <c r="BT147" s="26"/>
      <c r="BU147" s="40"/>
      <c r="BV147" s="26"/>
      <c r="BW147" s="41"/>
      <c r="BX147" s="26"/>
      <c r="BY147" s="26"/>
      <c r="BZ147" s="26"/>
      <c r="CA147" s="26"/>
      <c r="CB147" s="26"/>
      <c r="CC147" s="26"/>
      <c r="CD147" s="26"/>
      <c r="CE147" s="26"/>
      <c r="CF147" s="26"/>
      <c r="CG147" s="26"/>
      <c r="CH147" s="26"/>
      <c r="CI147" s="26"/>
      <c r="CJ147" s="26"/>
      <c r="CK147" s="26"/>
      <c r="CL147" s="26"/>
      <c r="CM147" s="14"/>
      <c r="CN147" s="26"/>
      <c r="CO147" s="26"/>
      <c r="CP147" s="12"/>
      <c r="CQ147" s="12"/>
      <c r="CR147" s="12"/>
    </row>
    <row r="148" spans="2:96" ht="21" customHeight="1" x14ac:dyDescent="0.4">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26"/>
      <c r="Z148" s="26"/>
      <c r="AA148" s="14"/>
      <c r="AB148" s="11"/>
      <c r="AC148" s="11"/>
      <c r="AD148" s="11"/>
      <c r="AE148" s="11"/>
      <c r="AF148" s="11"/>
      <c r="AG148" s="11"/>
      <c r="AH148" s="11"/>
      <c r="AI148" s="11"/>
      <c r="AJ148" s="11"/>
      <c r="AK148" s="11"/>
      <c r="AL148" s="26"/>
      <c r="AM148" s="26"/>
      <c r="AN148" s="26"/>
      <c r="AO148" s="26"/>
      <c r="AP148" s="26"/>
      <c r="AQ148" s="26"/>
      <c r="AR148" s="26"/>
      <c r="AS148" s="26"/>
      <c r="AT148" s="26"/>
      <c r="AU148" s="26"/>
      <c r="AV148" s="11"/>
      <c r="AW148" s="26"/>
      <c r="AX148" s="31"/>
      <c r="AY148" s="26"/>
      <c r="AZ148" s="26"/>
      <c r="BA148" s="36"/>
      <c r="BB148" s="11"/>
      <c r="BC148" s="26"/>
      <c r="BD148" s="40"/>
      <c r="BE148" s="26"/>
      <c r="BF148" s="40"/>
      <c r="BG148" s="26"/>
      <c r="BH148" s="41"/>
      <c r="BI148" s="26"/>
      <c r="BJ148" s="40"/>
      <c r="BK148" s="26"/>
      <c r="BL148" s="41"/>
      <c r="BM148" s="11"/>
      <c r="BN148" s="26"/>
      <c r="BO148" s="40"/>
      <c r="BP148" s="26"/>
      <c r="BQ148" s="40"/>
      <c r="BR148" s="26"/>
      <c r="BS148" s="40"/>
      <c r="BT148" s="26"/>
      <c r="BU148" s="40"/>
      <c r="BV148" s="26"/>
      <c r="BW148" s="41"/>
      <c r="BX148" s="26"/>
      <c r="BY148" s="26"/>
      <c r="BZ148" s="26"/>
      <c r="CA148" s="26"/>
      <c r="CB148" s="26"/>
      <c r="CC148" s="26"/>
      <c r="CD148" s="26"/>
      <c r="CE148" s="26"/>
      <c r="CF148" s="26"/>
      <c r="CG148" s="26"/>
      <c r="CH148" s="26"/>
      <c r="CI148" s="26"/>
      <c r="CJ148" s="26"/>
      <c r="CK148" s="31"/>
      <c r="CL148" s="26"/>
      <c r="CM148" s="14"/>
      <c r="CN148" s="26"/>
      <c r="CO148" s="26"/>
      <c r="CP148" s="12"/>
      <c r="CQ148" s="12"/>
      <c r="CR148" s="12"/>
    </row>
    <row r="149" spans="2:96" ht="21" customHeight="1" x14ac:dyDescent="0.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26"/>
      <c r="Z149" s="26"/>
      <c r="AA149" s="14"/>
      <c r="AB149" s="11"/>
      <c r="AC149" s="11"/>
      <c r="AD149" s="11"/>
      <c r="AE149" s="11"/>
      <c r="AF149" s="11"/>
      <c r="AG149" s="11"/>
      <c r="AH149" s="11"/>
      <c r="AI149" s="11"/>
      <c r="AJ149" s="11"/>
      <c r="AK149" s="11"/>
      <c r="AL149" s="26"/>
      <c r="AM149" s="26"/>
      <c r="AN149" s="26"/>
      <c r="AO149" s="26"/>
      <c r="AP149" s="26"/>
      <c r="AQ149" s="26"/>
      <c r="AR149" s="26"/>
      <c r="AS149" s="26"/>
      <c r="AT149" s="26"/>
      <c r="AU149" s="26"/>
      <c r="AV149" s="11"/>
      <c r="AW149" s="26"/>
      <c r="AX149" s="26"/>
      <c r="AY149" s="26"/>
      <c r="AZ149" s="26"/>
      <c r="BA149" s="36"/>
      <c r="BB149" s="11"/>
      <c r="BC149" s="26"/>
      <c r="BD149" s="40"/>
      <c r="BE149" s="26"/>
      <c r="BF149" s="40"/>
      <c r="BG149" s="26"/>
      <c r="BH149" s="40"/>
      <c r="BI149" s="26"/>
      <c r="BJ149" s="40"/>
      <c r="BK149" s="26"/>
      <c r="BL149" s="41"/>
      <c r="BM149" s="11"/>
      <c r="BN149" s="26"/>
      <c r="BO149" s="40"/>
      <c r="BP149" s="26"/>
      <c r="BQ149" s="40"/>
      <c r="BR149" s="26"/>
      <c r="BS149" s="40"/>
      <c r="BT149" s="26"/>
      <c r="BU149" s="40"/>
      <c r="BV149" s="26"/>
      <c r="BW149" s="41"/>
      <c r="BX149" s="26"/>
      <c r="BY149" s="26"/>
      <c r="BZ149" s="26"/>
      <c r="CA149" s="26"/>
      <c r="CB149" s="26"/>
      <c r="CC149" s="26"/>
      <c r="CD149" s="26"/>
      <c r="CE149" s="26"/>
      <c r="CF149" s="26"/>
      <c r="CG149" s="26"/>
      <c r="CH149" s="26"/>
      <c r="CI149" s="26"/>
      <c r="CJ149" s="26"/>
      <c r="CK149" s="26"/>
      <c r="CL149" s="26"/>
      <c r="CM149" s="14"/>
      <c r="CN149" s="26"/>
      <c r="CO149" s="26"/>
      <c r="CP149" s="12"/>
      <c r="CQ149" s="12"/>
      <c r="CR149" s="12"/>
    </row>
  </sheetData>
  <autoFilter ref="A3:CT143" xr:uid="{00000000-0001-0000-0000-000000000000}"/>
  <phoneticPr fontId="18"/>
  <conditionalFormatting sqref="Y4:Z149 AL4:AU149 CA4:CJ149 BY4:BZ149 CN4:CO149">
    <cfRule type="expression" dxfId="17" priority="9">
      <formula>Y4&lt;&gt;INT(Y4)</formula>
    </cfRule>
  </conditionalFormatting>
  <conditionalFormatting sqref="AY4:AY149">
    <cfRule type="expression" dxfId="16" priority="6">
      <formula>AY4=INT(AY4)</formula>
    </cfRule>
    <cfRule type="expression" dxfId="15" priority="7">
      <formula>AY4&lt;&gt;INT(AY4)</formula>
    </cfRule>
  </conditionalFormatting>
  <conditionalFormatting sqref="BA4:BA149">
    <cfRule type="expression" dxfId="14" priority="3">
      <formula>BA4=0</formula>
    </cfRule>
  </conditionalFormatting>
  <conditionalFormatting sqref="BC4:BC149 BE4:BE149 BG4:BG149 BI4:BI149 BN4:BN149 BP4:BP149 BR4:BR149 BT4:BT149 BV4:BV149">
    <cfRule type="expression" dxfId="13" priority="2">
      <formula>BC4&lt;&gt;INT(BC4)</formula>
    </cfRule>
  </conditionalFormatting>
  <conditionalFormatting sqref="BC4:BC149 BE4:BE149 BG4:BG149 BI4:BI149 BN3:BN149 BP3:BP149 BR4:BR149 BT4:BT149 BV4:BV149">
    <cfRule type="expression" dxfId="12" priority="1">
      <formula>BC3=INT(BC3)</formula>
    </cfRule>
  </conditionalFormatting>
  <conditionalFormatting sqref="Y4:Z149 AL4:AU149 BY4:CJ149 CK149 CN4:CO149">
    <cfRule type="expression" dxfId="11" priority="8">
      <formula>Y4=INT(Y4)</formula>
    </cfRule>
  </conditionalFormatting>
  <conditionalFormatting sqref="AZ4:AZ149 AW4:AX149 BK4:BK149 BX4:BX149 CK4:CL149">
    <cfRule type="expression" dxfId="10" priority="4">
      <formula>AW4=INT(AW4)</formula>
    </cfRule>
    <cfRule type="expression" dxfId="9" priority="5">
      <formula>AW4&lt;&gt;INT(AW4)</formula>
    </cfRule>
  </conditionalFormatting>
  <pageMargins left="0.70866141732283472" right="0.70866141732283472" top="0.74803149606299213" bottom="0.74803149606299213" header="0.31496062992125984" footer="0.31496062992125984"/>
  <pageSetup paperSize="8" scale="53" fitToWidth="0" orientation="landscape" horizontalDpi="300" verticalDpi="300" r:id="rId1"/>
  <rowBreaks count="1" manualBreakCount="1">
    <brk id="80" max="16383" man="1"/>
  </rowBreaks>
  <colBreaks count="1" manualBreakCount="1">
    <brk id="96" min="1" max="5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20260130時点</vt:lpstr>
      <vt:lpstr>'20260130時点'!Print_Area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2023-12-06T07:52:43Z</cp:lastPrinted>
  <dcterms:created xsi:type="dcterms:W3CDTF">2023-12-01T04:49:30Z</dcterms:created>
  <dcterms:modified xsi:type="dcterms:W3CDTF">2026-04-07T02:44:45Z</dcterms:modified>
</cp:coreProperties>
</file>