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F5A46159-D6FA-43AA-B60B-3A45C9A3A03E}" xr6:coauthVersionLast="47" xr6:coauthVersionMax="47" xr10:uidLastSave="{00000000-0000-0000-0000-000000000000}"/>
  <workbookProtection workbookAlgorithmName="SHA-512" workbookHashValue="87FXjZqcATOUJdKWy4VeMwCe5H7tFDU/reRJlSNR1Bai1P0KLy2Dn1J6pFGKw+4+tXt+CM/3b5/3MCBFKd33bQ==" workbookSaltValue="XaRjb2uTMIeY/szFQNNsVA==" workbookSpinCount="100000" lockStructure="1"/>
  <bookViews>
    <workbookView xWindow="20370" yWindow="-120" windowWidth="29040" windowHeight="15720" xr2:uid="{00000000-000D-0000-FFFF-FFFF00000000}"/>
  </bookViews>
  <sheets>
    <sheet name="K 不動産業、物品賃貸業" sheetId="33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'K 不動産業、物品賃貸業'!$A$4:$R$64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<sst xmlns="http://schemas.openxmlformats.org/spreadsheetml/2006/main" count="1532" uniqueCount="465">
  <si>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</si>
  <si>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</si>
  <si>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</si>
  <si>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</si>
  <si>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</si>
  <si>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</si>
  <si>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</si>
  <si>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</si>
  <si>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</si>
  <si>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</si>
  <si>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</si>
  <si>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</si>
  <si>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</si>
  <si>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</si>
  <si>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</si>
  <si>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</si>
  <si>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</si>
  <si>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</si>
  <si>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</si>
  <si>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</si>
  <si>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</si>
  <si>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</si>
  <si>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</si>
  <si>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</si>
  <si>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</si>
  <si>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</si>
  <si>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</si>
  <si>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</si>
  <si>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</si>
  <si>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</si>
  <si>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</si>
  <si>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</si>
  <si>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</si>
  <si>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</si>
  <si>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</si>
  <si>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</si>
  <si>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</si>
  <si>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</si>
  <si>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</si>
  <si>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</si>
  <si>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</si>
  <si>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</si>
  <si>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</si>
  <si>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</si>
  <si>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</si>
  <si>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</si>
  <si>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</si>
  <si>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</si>
  <si>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</si>
  <si>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</si>
  <si>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</si>
  <si>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</si>
  <si>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</si>
  <si>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</si>
  <si>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</si>
  <si>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</si>
  <si>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</si>
  <si>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</si>
  <si>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</si>
  <si>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</si>
  <si>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</si>
  <si>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</si>
  <si>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</si>
  <si>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</si>
  <si>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</si>
  <si>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</si>
  <si>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</si>
  <si>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</si>
  <si>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</si>
  <si>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</si>
  <si>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</si>
  <si>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</si>
  <si>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</si>
  <si>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</si>
  <si>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</si>
  <si>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</si>
  <si>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</si>
  <si>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</si>
  <si>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</si>
  <si>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</si>
  <si>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</si>
  <si>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</si>
  <si>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</si>
  <si>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</si>
  <si>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</si>
  <si>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</si>
  <si>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</si>
  <si>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</si>
  <si>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</si>
  <si>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</si>
  <si>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</si>
  <si>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</si>
  <si>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</si>
  <si>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</si>
  <si>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</si>
  <si>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</si>
  <si>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</si>
  <si>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</si>
  <si>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</si>
  <si>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</si>
  <si>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</si>
  <si>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</si>
  <si>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</si>
  <si>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</si>
  <si>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</si>
  <si>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</si>
  <si>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</si>
  <si>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</si>
  <si>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</si>
  <si>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</si>
  <si>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</si>
  <si>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</si>
  <si>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</si>
  <si>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</si>
  <si>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</si>
  <si>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</si>
  <si>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</si>
  <si>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</si>
  <si>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</si>
  <si>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</si>
  <si>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</si>
  <si>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</si>
  <si>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</si>
  <si>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</si>
  <si>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</si>
  <si>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</si>
  <si>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</si>
  <si>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</si>
  <si>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</si>
  <si>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</si>
  <si>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</si>
  <si>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</si>
  <si>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</si>
  <si>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</si>
  <si>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</si>
  <si>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</si>
  <si>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</si>
  <si>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</si>
  <si>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</si>
  <si>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</si>
  <si>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</si>
  <si>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</si>
  <si>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</si>
  <si>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</si>
  <si>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</si>
  <si>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</si>
  <si>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</si>
  <si>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</si>
  <si>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</si>
  <si>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</si>
  <si>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</si>
  <si>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</si>
  <si>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</si>
  <si>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</si>
  <si>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</si>
  <si>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</si>
  <si>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</si>
  <si>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</si>
  <si>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</si>
  <si>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</si>
  <si>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</si>
  <si>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</si>
  <si>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</si>
  <si>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</si>
  <si>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</si>
  <si>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</si>
  <si>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</si>
  <si>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</si>
  <si>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</si>
  <si>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</si>
  <si>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</si>
  <si>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</si>
  <si>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</si>
  <si>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</si>
  <si>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</si>
  <si>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</si>
  <si>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</si>
  <si>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</si>
  <si>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</si>
  <si>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</si>
  <si>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</si>
  <si>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</si>
  <si>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</si>
  <si>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</si>
  <si>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</si>
  <si>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</si>
  <si>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</si>
  <si>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</si>
  <si>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</si>
  <si>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</si>
  <si>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</si>
  <si>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</si>
  <si>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</si>
  <si>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</si>
  <si>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</si>
  <si>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</si>
  <si>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</si>
  <si>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</si>
  <si>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</si>
  <si>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</si>
  <si>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</si>
  <si>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</si>
  <si>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</si>
  <si>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</si>
  <si>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</si>
  <si>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</si>
  <si>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</si>
  <si>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</si>
  <si>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</si>
  <si>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</si>
  <si>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</si>
  <si>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</si>
  <si>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</si>
  <si>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</si>
  <si>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</si>
  <si>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</si>
  <si>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</si>
  <si>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</si>
  <si>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</si>
  <si>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</si>
  <si>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</si>
  <si>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</si>
  <si>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</si>
  <si>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</si>
  <si>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</si>
  <si>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</si>
  <si>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</si>
  <si>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</si>
  <si>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</si>
  <si>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</si>
  <si>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</si>
  <si>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</si>
  <si>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</si>
  <si>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</si>
  <si>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</si>
  <si>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</si>
  <si>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</si>
  <si>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</si>
  <si>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</si>
  <si>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</si>
  <si>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</si>
  <si>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</si>
  <si>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</si>
  <si>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</si>
  <si>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</si>
  <si>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</si>
  <si>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</si>
  <si>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</si>
  <si>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</si>
  <si>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</si>
  <si>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</si>
  <si>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</si>
  <si>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</si>
  <si>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</si>
  <si>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</si>
  <si>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</si>
  <si>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</si>
  <si>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</si>
  <si>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</si>
  <si>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</si>
  <si>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</si>
  <si>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</si>
  <si>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</si>
  <si>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</si>
  <si>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</si>
  <si>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</si>
  <si>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</si>
  <si>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</si>
  <si>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</si>
  <si>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</si>
  <si>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</si>
  <si>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</si>
  <si>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</si>
  <si>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</si>
  <si>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</si>
  <si>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</si>
  <si>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</si>
  <si>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</si>
  <si>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</si>
  <si>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</si>
  <si>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</si>
  <si>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</si>
  <si>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</si>
  <si>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</si>
  <si>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</si>
  <si>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</si>
  <si>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</si>
  <si>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</si>
  <si>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</si>
  <si>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</si>
  <si>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</si>
  <si>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</si>
  <si>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</si>
  <si>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</si>
  <si>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</si>
  <si>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</si>
  <si>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</si>
  <si>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</si>
  <si>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</si>
  <si>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</si>
  <si>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</si>
  <si>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</si>
  <si>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</si>
  <si>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</si>
  <si>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</si>
  <si>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</si>
  <si>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</si>
  <si>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</si>
  <si>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</si>
  <si>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</si>
  <si>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</si>
  <si>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</si>
  <si>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</si>
  <si>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</si>
  <si>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</si>
  <si>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</si>
  <si>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</si>
  <si>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</si>
  <si>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</si>
  <si>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</si>
  <si>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</si>
  <si>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</si>
  <si>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</si>
  <si>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</si>
  <si>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</si>
  <si>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</si>
  <si>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</si>
  <si>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</si>
  <si>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</si>
  <si>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</si>
  <si>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</si>
  <si>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</si>
  <si>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</si>
  <si>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</si>
  <si>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</si>
  <si>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</si>
  <si>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</si>
  <si>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</si>
  <si>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</si>
  <si>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</si>
  <si>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</si>
  <si>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</si>
  <si>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</si>
  <si>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</si>
  <si>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</si>
  <si>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</si>
  <si>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</si>
  <si>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</si>
  <si>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</si>
  <si>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</si>
  <si>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</si>
  <si>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</si>
  <si>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</si>
  <si>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</si>
  <si>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</si>
  <si>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</si>
  <si>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</si>
  <si>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</si>
  <si>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</si>
  <si>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</si>
  <si>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</si>
  <si>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</si>
  <si>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</si>
  <si>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</si>
  <si>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</si>
  <si>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</si>
  <si>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</si>
  <si>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1号</t>
  </si>
  <si>
    <t>2023年度</t>
  </si>
  <si>
    <t>出力低減（能力）</t>
  </si>
  <si>
    <t>空気調和設備</t>
  </si>
  <si>
    <t>2024年度</t>
  </si>
  <si>
    <t>効率向上</t>
  </si>
  <si>
    <t>照明設備</t>
  </si>
  <si>
    <t>低炭素電気へ切替</t>
  </si>
  <si>
    <t>2022年度</t>
  </si>
  <si>
    <t>その他</t>
  </si>
  <si>
    <t>稼働時間の短縮</t>
  </si>
  <si>
    <t>電気使用設備</t>
  </si>
  <si>
    <t>Ｋ 不動産業、物品賃貸業</t>
  </si>
  <si>
    <t>三菱地所株式会社</t>
  </si>
  <si>
    <t>熱源設備（冷温水、冷却水設備）</t>
  </si>
  <si>
    <t>新横浜ステーション開発株式会社</t>
  </si>
  <si>
    <t>熱利用設備</t>
  </si>
  <si>
    <t>株式会社相鉄アーバンクリエイツ</t>
  </si>
  <si>
    <t>新相鉄ビル
照明器具更新(2023.12)
館内照明器具LED化(約520台)</t>
  </si>
  <si>
    <t>新相鉄ビル
空調(PMAC)更新工事(2023.8)
天井カセット製水冷パッケージ(3φ400V15kw他)×10台更新</t>
  </si>
  <si>
    <t>相鉄いずみ中央ビル
照明器具更新工事(2024.3)
１階駐車場照明器具LED化(約270台)</t>
  </si>
  <si>
    <t>相鉄三ツ境ビルＡ棟
照明器具更新工事(2023.10)
１階～４階照明器具ＬＥＤ化(約40台)</t>
  </si>
  <si>
    <t>横浜駅西口地下街
空調機更新工事(第7空調機）
第7系統空調機</t>
  </si>
  <si>
    <t>相鉄本社ビル
共用部照明器具更新工事（2024年度）（各機械室、階段、塔屋１階）
B1F･１F～10F･PH1～2共用部照明</t>
  </si>
  <si>
    <t>相鉄田町ビル
6階店舗区画内照明器具LED化工事
6階事務室一般照明</t>
  </si>
  <si>
    <t>相鉄田町ビル
6階共用部照明器具更新工事
6階共用部照明･事務室非常照明他</t>
  </si>
  <si>
    <t>ゆめおおおか管理組合</t>
  </si>
  <si>
    <t>館内照明のLED化更新（119台）</t>
  </si>
  <si>
    <t>吸収式冷温水発生機の高効率化更新</t>
  </si>
  <si>
    <t>ジャパンリアルエステイト投資法人</t>
  </si>
  <si>
    <t>【クイーンズタワーAコンパクト空調機更新工事】
7階4台</t>
  </si>
  <si>
    <t>株式会社トヨタオートモールクリエイト</t>
  </si>
  <si>
    <t>PAC空調更新
ビル用マルチエアコン室外機5基、室内機28台</t>
  </si>
  <si>
    <t>横浜新都市センター株式会社</t>
  </si>
  <si>
    <t>横浜駅東口ポルタ
・中央監視室系統ＰＡＣ更新(AC-24)</t>
  </si>
  <si>
    <t>横浜新都市ビル
・電気室他照明LED化更新</t>
  </si>
  <si>
    <t>株式会社西武不動産</t>
  </si>
  <si>
    <t>蛍光灯器具（2灯用）からLED器具（2灯用）へ交換。
　　　　　　　　　　　　　　　　　　　　　　　　　　　　　　　　　　　　　　　　　　　　　　　　　　　　　　　　　　　　　　　　　　　　　　　（１）5階宴会厨房　（15台）　2灯用器具×15台＝30本　　　　　　　　　　　　　　　　　　　　　　　　　　　　　　　　　　　　　　　　　　　　　　　　　　　　　　　　　　　　　　　　　　　　　　　　　　　　　（２）1階宿泊事務所（3台）　 2灯用器具× 3台＝ 6本　</t>
  </si>
  <si>
    <t>ターボ冷凍機蒸発器チューブ洗浄。（2基）</t>
  </si>
  <si>
    <t>B2F厨房 パッケージエアコン更新</t>
  </si>
  <si>
    <t>プレハブ冷蔵庫 室内機更新</t>
  </si>
  <si>
    <t>株式会社ルミネ</t>
  </si>
  <si>
    <t>空調設備（P-MAC）の老朽取り換えにおいて省エネ型のP-MACの更新を実施（19台実施）</t>
  </si>
  <si>
    <t>空調設備（P-MAC）の老朽取り換えにおいて省エネ型のP-MACの更新を実施（2台実施）</t>
  </si>
  <si>
    <t>厨房排気ファンの更新実施（4台実施）</t>
  </si>
  <si>
    <t>CO2フリープラン電力への切り替え実施</t>
  </si>
  <si>
    <t>三井不動産株式会社</t>
  </si>
  <si>
    <t>横浜三井ビルディングで使用している電気の一部を
東京電力エナジーパートナー株式会社のメニューDへ切り替え（調整後排出係数０）</t>
  </si>
  <si>
    <t>照明設備を高効率化（LED化）
基準階(5～30F)共用部蛍光灯照明LED化
(蛍光灯37W×116灯 51w×319灯⇒LED灯23W×116灯 33w×319灯)
1～3F共用部照明LED化
(蛍光灯35W×2灯 21w×1灯 32W×16灯 37w×9灯 44w×16灯 51w×256灯/白熱灯168W×101灯 86w×632灯⇒LED灯68.8W×101灯 27.3w×476灯 16.3w×2灯 41.6w×88灯 30.7w×68灯 10w×18灯 12w×25灯 18w×58灯 22w×287灯)</t>
  </si>
  <si>
    <t>野村不動産株式会社</t>
  </si>
  <si>
    <t>自社物件を低炭素電気へ切替
横浜ビジネスパークA棟群
CO2排出係数 0.000451⇒0.000000
※No.2と重複するため、本件の削減量は0とする。</t>
  </si>
  <si>
    <t>自社物件を低炭素電気へ切替
■横浜ビジネスパークA棟群(継続)：NFパワーサービス
　CO2排出係数 0.000436(残差)⇒0.000000(メニューA)
■横浜ビジネスパーク 低層棟(5棟)：東京電力EP
　CO2排出係数 0.000390(残差)⇒0.000000(メニューD)
■横浜ビジネスパークB棟、他：出光グリーンパワー
　CO2排出係数 0.000495(残差)⇒0.000000(メニューA)</t>
  </si>
  <si>
    <t>株式会社阪急商業開発</t>
  </si>
  <si>
    <t>各階トイレ照明器具LED化工事</t>
  </si>
  <si>
    <t>株式会社緑山スタジオ・シティ</t>
  </si>
  <si>
    <t>株式会社横浜スカイビル</t>
  </si>
  <si>
    <t>共用部照明LED化
更新前　蛍光灯、水銀灯
更新後　LED</t>
  </si>
  <si>
    <t>株式会社横浜国際平和会議場</t>
  </si>
  <si>
    <t>有限会社鴨居プロパティーズ</t>
  </si>
  <si>
    <t>バックヤード照明のLED化工事を実施</t>
  </si>
  <si>
    <t>アジア５合同会社</t>
  </si>
  <si>
    <t>株式会社東急モールズデベロップメント</t>
  </si>
  <si>
    <t>屋外植栽灯・B2F荷捌・5階客用トイレLED化</t>
  </si>
  <si>
    <t>ヒューリック株式会社</t>
  </si>
  <si>
    <t>屋上駐車場外灯照明のLED化(LICOPA鶴見）</t>
  </si>
  <si>
    <t>空調機整備（経年劣化）(LICOPA鶴見）</t>
  </si>
  <si>
    <t>株式会社ＪＲ横浜湘南シティクリエイト</t>
  </si>
  <si>
    <t>・シァルプラット東神奈川店における共用部照明器具LED化（2023年度末）
・シァル鶴見店における共用部照明器具LED化および老朽器具の更新（2023年度から2025年度）</t>
  </si>
  <si>
    <t>事業者ID
（下3桁）</t>
    <rPh sb="0" eb="3">
      <t>ジギョウシャ</t>
    </rPh>
    <rPh sb="7" eb="8">
      <t>シモ</t>
    </rPh>
    <rPh sb="9" eb="10">
      <t>ケタ</t>
    </rPh>
    <phoneticPr fontId="3"/>
  </si>
  <si>
    <t>業種</t>
    <rPh sb="0" eb="2">
      <t>ギョウシュ</t>
    </rPh>
    <phoneticPr fontId="3"/>
  </si>
  <si>
    <t>該当号数</t>
    <rPh sb="0" eb="2">
      <t>ガイトウ</t>
    </rPh>
    <rPh sb="2" eb="4">
      <t>ゴウスウ</t>
    </rPh>
    <phoneticPr fontId="1"/>
  </si>
  <si>
    <t>【横浜ランドマークタワー】組立型空調機更新工事
タワー棟
6階2台
8階5台</t>
    <phoneticPr fontId="5"/>
  </si>
  <si>
    <t>クイーンズパーキング　Ｂ５階照明更新工事</t>
    <phoneticPr fontId="5"/>
  </si>
  <si>
    <t>オフィス11階北側、12階階事務室内照明LED化
(仕様)NNL4300ENT LA9(消費電力20.6W)538台
(仕様)NNL2300ENJ LA9(消費電力21.8W)30台</t>
    <phoneticPr fontId="5"/>
  </si>
  <si>
    <t>新横浜中央ビル一般駐車場照明設備更新(ＬＥＤ化)工事
(仕様)XLX469NEN LE9(消費電力43.1W)79台
(仕様)XLX439NEN LE9(消費電力20.6W)157台</t>
    <phoneticPr fontId="5"/>
  </si>
  <si>
    <t>横浜駅西口地下街
照明器具更新工事（2024.2）
地下１階倉庫・地上連絡階段の蛍光灯他照明器具をLED化(約160台)</t>
    <phoneticPr fontId="5"/>
  </si>
  <si>
    <t>横浜駅西口地下街
空調更新工事（2024.3）
AHU-11空調機（空調3φ200V22kw25,200m3/h⇒3φ200V11kw13,000m3/h×1100Pa）１台更新</t>
    <phoneticPr fontId="5"/>
  </si>
  <si>
    <t>横浜駅西口地下駐車場
照明器具更新工事(2023.11)
地下２階－地下４階の照明器具LED化(約2200台)</t>
    <phoneticPr fontId="5"/>
  </si>
  <si>
    <t>【ＭＭパークビル事務室照明器具LED化更新工事】            
1501～1506区786台、1301～1303a区353台、1203～1206区492台、1103～1105区471台、801～805区660台、605区132台</t>
    <phoneticPr fontId="5"/>
  </si>
  <si>
    <t>横浜駅東口ポルタ
・管理室／設備室系統ＰＡＣ更新(AC-19)</t>
    <phoneticPr fontId="5"/>
  </si>
  <si>
    <t>横浜駅東口ポルタ
・仮眠室系統ＰＡＣ更新(AC-25)</t>
    <phoneticPr fontId="5"/>
  </si>
  <si>
    <t>横浜新都市ビル
・冷却塔更新(CT-3)</t>
    <phoneticPr fontId="5"/>
  </si>
  <si>
    <t>横浜新都市ビル
・揚水ポンプ更新(P-1)</t>
    <phoneticPr fontId="5"/>
  </si>
  <si>
    <t>横浜新都市ビル
・揚水ポンプ更新(P-2)</t>
    <phoneticPr fontId="5"/>
  </si>
  <si>
    <t>サウスタワー　１階・２階
専用部照明器具ＬＥＤ化工事
FHF16W×4灯 ⇒ 261台
DL100W ⇒ 33台　他</t>
    <phoneticPr fontId="5"/>
  </si>
  <si>
    <t>ウエストタワー・イーストタワー・ノースⅠ
空調改修工事
トップランナーモータへの交換
15KW、11KW、7.5KW、5.5KW、3.7KW
2.2KW、1.5KW、0.75KW</t>
    <phoneticPr fontId="5"/>
  </si>
  <si>
    <t>イーストタワー 空調改修工事
トップランナーモータへの交換
15KW、11KW、7.5KW、5.5KW、3.7KW
2.2KW、1.5KW、0.75KW</t>
    <phoneticPr fontId="5"/>
  </si>
  <si>
    <t>空調機・給排気ファン更新工事(インバータ化)
定格消費電力　
更新前：30㎾×1、22㎾×2、18.5㎾×2、11㎾×1、
　　　　7.5㎾×2、5.5㎾×2
更新後：30㎾×1、22㎾×1、18.5㎾×1、15㎾×2、
　　　　11㎾×1、7.5㎾×2、5.5㎾×2</t>
    <phoneticPr fontId="5"/>
  </si>
  <si>
    <t>2024年度使用した電力のCO2排出量に関し、全量FIT付非化石証書を利用した。</t>
    <phoneticPr fontId="5"/>
  </si>
  <si>
    <t>国立大ホール　客席照明LED化
実施前：147kW　×　4380h（稼働50％）=　643,860kWh/年
実施後:　40kW　×　4380h（稼働50％）=　175,200kWh/年
削減量：643,860kWh - 175,200kWh        =  468,660kWh/年</t>
    <phoneticPr fontId="5"/>
  </si>
  <si>
    <t>各所LED化工事を実施</t>
    <phoneticPr fontId="5"/>
  </si>
  <si>
    <t>コージェネレーション設備更新
（1,253㎾×2台から700㎾×2台に更新）</t>
    <phoneticPr fontId="5"/>
  </si>
  <si>
    <t>廃熱利用吸収式冷温水発生機更新</t>
    <phoneticPr fontId="5"/>
  </si>
  <si>
    <t>東京電力エナジーパートナーのメニューDへ契約切替
（共用部の一部のみ）</t>
    <phoneticPr fontId="5"/>
  </si>
  <si>
    <t>省エネVベルトの採用
給排気ファンにおいて劣化したVベルト交換の際に省エネタイプへ交換
1系統
定格合計7.5kW
省エネ期待値(削減量)3,285kWh/年</t>
    <phoneticPr fontId="5"/>
  </si>
  <si>
    <t>オフィスフロア専用部ビル標準照明器具のLED化
既設機器消費電力90W/台
LED機器消費電力42.4W/台
交換台数318台</t>
    <phoneticPr fontId="5"/>
  </si>
  <si>
    <t>AEMS空調機フィルター清掃（みなとみらい）</t>
    <phoneticPr fontId="5"/>
  </si>
  <si>
    <t>照明・空調の効率的運用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</si>
</sst>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648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1" applyBorder="1">
      <alignment vertical="center"/>
    </xf>
    <xf numFmtId="0" fontId="36" fillId="0" borderId="0" xfId="0" applyFont="1">
      <alignment vertical="center"/>
    </xf>
    <xf numFmtId="0" fontId="36" fillId="0" borderId="144" xfId="0" applyFont="1" applyBorder="1">
      <alignment vertical="center"/>
    </xf>
    <xf numFmtId="0" fontId="36" fillId="0" borderId="144" xfId="1" applyBorder="1" applyAlignment="1">
      <alignment vertical="center" wrapText="1"/>
    </xf>
    <xf numFmtId="189" fontId="4" fillId="0" borderId="0" xfId="1" applyNumberFormat="1" applyFont="1" applyAlignment="1">
      <alignment horizontal="center" vertical="top" wrapText="1"/>
    </xf>
    <xf numFmtId="0" fontId="36" fillId="0" borderId="144" xfId="0" applyFont="1" applyBorder="1" applyAlignment="1">
      <alignment vertical="center" wrapText="1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1" applyBorder="1" applyAlignment="1">
      <alignment horizontal="center" vertical="center"/>
    </xf>
    <xf numFmtId="0" fontId="36" fillId="0" borderId="144" xfId="0" applyFont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189" fontId="6" fillId="0" borderId="0" xfId="1" applyNumberFormat="1" applyFont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</cellXfs>
  <cellStyles count="6"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5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9F13-A9D5-46D2-9D6B-1E9C7FDF2030}">
  <sheetPr>
    <tabColor rgb="FFFFFF00"/>
    <pageSetUpPr fitToPage="1"/>
  </sheetPr>
  <dimension ref="A1:R64"/>
  <sheetViews>
    <sheetView tabSelected="1" view="pageBreakPreview" topLeftCell="A42" zoomScale="60" zoomScaleNormal="80" workbookViewId="0"/>
  </sheetViews>
  <sheetFormatPr defaultRowHeight="15" customHeight="1" x14ac:dyDescent="0.4"/>
  <cols>
    <col min="1" max="1" width="5.25" style="557" customWidth="1"/>
    <col min="2" max="2" width="26.5" style="557" customWidth="1"/>
    <col min="3" max="3" width="9" style="578"/>
    <col min="4" max="4" width="34.25" style="557" customWidth="1"/>
    <col min="5" max="5" width="6.5" style="571" customWidth="1"/>
    <col min="6" max="6" width="3.625" style="557" customWidth="1"/>
    <col min="7" max="7" width="11.25" style="571" customWidth="1"/>
    <col min="8" max="8" width="25.125" style="557" customWidth="1"/>
    <col min="9" max="9" width="23.25" style="574" customWidth="1"/>
    <col min="10" max="10" width="66.875" style="574" customWidth="1"/>
    <col min="11" max="11" width="11" style="568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7"/>
      <c r="D1" s="561"/>
      <c r="E1" s="556"/>
      <c r="F1" s="557"/>
      <c r="G1" s="576"/>
      <c r="H1" s="557"/>
      <c r="I1" s="574"/>
      <c r="J1" s="574"/>
      <c r="K1" s="568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6"/>
      <c r="D2" s="560"/>
      <c r="E2" s="556"/>
      <c r="F2" s="557"/>
      <c r="G2" s="571"/>
      <c r="H2" s="557"/>
      <c r="I2" s="574"/>
      <c r="J2" s="575"/>
      <c r="K2" s="569"/>
      <c r="N2" s="559"/>
      <c r="O2" s="559"/>
      <c r="P2" s="559"/>
      <c r="Q2" s="559"/>
      <c r="R2" s="559"/>
    </row>
    <row r="3" spans="1:18" s="558" customFormat="1" ht="15" customHeight="1" x14ac:dyDescent="0.4">
      <c r="B3" s="585" t="s">
        <v>31</v>
      </c>
      <c r="C3" s="586"/>
      <c r="D3" s="586"/>
      <c r="E3" s="586"/>
      <c r="F3" s="587" t="s">
        <v>346</v>
      </c>
      <c r="G3" s="588"/>
      <c r="H3" s="588"/>
      <c r="I3" s="588"/>
      <c r="J3" s="588"/>
      <c r="K3" s="589"/>
      <c r="N3" s="559"/>
      <c r="O3" s="559"/>
      <c r="P3" s="559"/>
      <c r="Q3" s="559"/>
      <c r="R3" s="559"/>
    </row>
    <row r="4" spans="1:18" s="558" customFormat="1" ht="56.25" customHeight="1" x14ac:dyDescent="0.4">
      <c r="B4" s="579" t="s">
        <v>436</v>
      </c>
      <c r="C4" s="580" t="s">
        <v>435</v>
      </c>
      <c r="D4" s="581" t="s">
        <v>80</v>
      </c>
      <c r="E4" s="581" t="s">
        <v>437</v>
      </c>
      <c r="F4" s="582" t="s">
        <v>352</v>
      </c>
      <c r="G4" s="583" t="s">
        <v>281</v>
      </c>
      <c r="H4" s="583" t="s">
        <v>283</v>
      </c>
      <c r="I4" s="583" t="s">
        <v>285</v>
      </c>
      <c r="J4" s="583" t="s">
        <v>287</v>
      </c>
      <c r="K4" s="584" t="s">
        <v>288</v>
      </c>
      <c r="N4" s="559"/>
      <c r="O4" s="559"/>
      <c r="P4" s="559"/>
      <c r="Q4" s="559"/>
      <c r="R4" s="559"/>
    </row>
    <row r="5" spans="1:18" ht="80.099999999999994" customHeight="1" x14ac:dyDescent="0.4">
      <c r="B5" s="564" t="s">
        <v>379</v>
      </c>
      <c r="C5" s="573">
        <v>30</v>
      </c>
      <c r="D5" s="564" t="s">
        <v>380</v>
      </c>
      <c r="E5" s="573" t="s">
        <v>367</v>
      </c>
      <c r="F5" s="564">
        <v>1</v>
      </c>
      <c r="G5" s="573" t="s">
        <v>371</v>
      </c>
      <c r="H5" s="564" t="s">
        <v>372</v>
      </c>
      <c r="I5" s="567" t="s">
        <v>370</v>
      </c>
      <c r="J5" s="567" t="s">
        <v>438</v>
      </c>
      <c r="K5" s="570">
        <v>13.71</v>
      </c>
      <c r="L5" s="563"/>
      <c r="N5" s="563"/>
      <c r="O5" s="563"/>
      <c r="P5" s="563"/>
      <c r="Q5" s="563"/>
      <c r="R5" s="563"/>
    </row>
    <row r="6" spans="1:18" ht="39.950000000000003" customHeight="1" x14ac:dyDescent="0.4">
      <c r="B6" s="564" t="s">
        <v>379</v>
      </c>
      <c r="C6" s="573">
        <v>30</v>
      </c>
      <c r="D6" s="564" t="s">
        <v>380</v>
      </c>
      <c r="E6" s="573" t="s">
        <v>367</v>
      </c>
      <c r="F6" s="564">
        <v>2</v>
      </c>
      <c r="G6" s="573" t="s">
        <v>371</v>
      </c>
      <c r="H6" s="564" t="s">
        <v>372</v>
      </c>
      <c r="I6" s="567" t="s">
        <v>373</v>
      </c>
      <c r="J6" s="567" t="s">
        <v>439</v>
      </c>
      <c r="K6" s="570">
        <v>75.861999999999995</v>
      </c>
      <c r="L6" s="563"/>
      <c r="N6" s="563"/>
      <c r="O6" s="563"/>
      <c r="P6" s="563"/>
      <c r="Q6" s="563"/>
      <c r="R6" s="563"/>
    </row>
    <row r="7" spans="1:18" ht="60" customHeight="1" x14ac:dyDescent="0.4">
      <c r="B7" s="564" t="s">
        <v>379</v>
      </c>
      <c r="C7" s="572">
        <v>50</v>
      </c>
      <c r="D7" s="562" t="s">
        <v>382</v>
      </c>
      <c r="E7" s="572" t="s">
        <v>367</v>
      </c>
      <c r="F7" s="562">
        <v>1</v>
      </c>
      <c r="G7" s="572" t="s">
        <v>371</v>
      </c>
      <c r="H7" s="562" t="s">
        <v>372</v>
      </c>
      <c r="I7" s="565" t="s">
        <v>373</v>
      </c>
      <c r="J7" s="565" t="s">
        <v>440</v>
      </c>
      <c r="K7" s="570">
        <v>19.393681999999998</v>
      </c>
      <c r="L7" s="563"/>
      <c r="N7" s="563"/>
      <c r="O7" s="563"/>
      <c r="P7" s="563"/>
      <c r="Q7" s="563"/>
      <c r="R7" s="563"/>
    </row>
    <row r="8" spans="1:18" ht="60" customHeight="1" x14ac:dyDescent="0.4">
      <c r="B8" s="564" t="s">
        <v>379</v>
      </c>
      <c r="C8" s="572">
        <v>50</v>
      </c>
      <c r="D8" s="562" t="s">
        <v>382</v>
      </c>
      <c r="E8" s="572" t="s">
        <v>367</v>
      </c>
      <c r="F8" s="562">
        <v>2</v>
      </c>
      <c r="G8" s="572" t="s">
        <v>371</v>
      </c>
      <c r="H8" s="562" t="s">
        <v>372</v>
      </c>
      <c r="I8" s="565" t="s">
        <v>373</v>
      </c>
      <c r="J8" s="565" t="s">
        <v>441</v>
      </c>
      <c r="K8" s="570">
        <v>20.236482350999999</v>
      </c>
      <c r="L8" s="563"/>
      <c r="N8" s="563"/>
      <c r="O8" s="563"/>
      <c r="P8" s="563"/>
      <c r="Q8" s="563"/>
      <c r="R8" s="563"/>
    </row>
    <row r="9" spans="1:18" ht="60" customHeight="1" x14ac:dyDescent="0.4">
      <c r="B9" s="564" t="s">
        <v>379</v>
      </c>
      <c r="C9" s="572">
        <v>90</v>
      </c>
      <c r="D9" s="562" t="s">
        <v>384</v>
      </c>
      <c r="E9" s="572" t="s">
        <v>367</v>
      </c>
      <c r="F9" s="562">
        <v>1</v>
      </c>
      <c r="G9" s="572" t="s">
        <v>368</v>
      </c>
      <c r="H9" s="562" t="s">
        <v>372</v>
      </c>
      <c r="I9" s="565" t="s">
        <v>373</v>
      </c>
      <c r="J9" s="565" t="s">
        <v>442</v>
      </c>
      <c r="K9" s="570"/>
    </row>
    <row r="10" spans="1:18" ht="60" customHeight="1" x14ac:dyDescent="0.4">
      <c r="B10" s="564" t="s">
        <v>379</v>
      </c>
      <c r="C10" s="572">
        <v>90</v>
      </c>
      <c r="D10" s="562" t="s">
        <v>384</v>
      </c>
      <c r="E10" s="572" t="s">
        <v>367</v>
      </c>
      <c r="F10" s="562">
        <v>2</v>
      </c>
      <c r="G10" s="572" t="s">
        <v>368</v>
      </c>
      <c r="H10" s="562" t="s">
        <v>372</v>
      </c>
      <c r="I10" s="565" t="s">
        <v>370</v>
      </c>
      <c r="J10" s="565" t="s">
        <v>443</v>
      </c>
      <c r="K10" s="570">
        <v>14.167</v>
      </c>
    </row>
    <row r="11" spans="1:18" ht="60" customHeight="1" x14ac:dyDescent="0.4">
      <c r="B11" s="564" t="s">
        <v>379</v>
      </c>
      <c r="C11" s="572">
        <v>90</v>
      </c>
      <c r="D11" s="562" t="s">
        <v>384</v>
      </c>
      <c r="E11" s="572" t="s">
        <v>367</v>
      </c>
      <c r="F11" s="562">
        <v>3</v>
      </c>
      <c r="G11" s="572" t="s">
        <v>368</v>
      </c>
      <c r="H11" s="562" t="s">
        <v>372</v>
      </c>
      <c r="I11" s="565" t="s">
        <v>373</v>
      </c>
      <c r="J11" s="565" t="s">
        <v>444</v>
      </c>
      <c r="K11" s="570">
        <v>237.64</v>
      </c>
    </row>
    <row r="12" spans="1:18" ht="60" customHeight="1" x14ac:dyDescent="0.4">
      <c r="B12" s="564" t="s">
        <v>379</v>
      </c>
      <c r="C12" s="572">
        <v>90</v>
      </c>
      <c r="D12" s="562" t="s">
        <v>384</v>
      </c>
      <c r="E12" s="572" t="s">
        <v>367</v>
      </c>
      <c r="F12" s="562">
        <v>4</v>
      </c>
      <c r="G12" s="572" t="s">
        <v>368</v>
      </c>
      <c r="H12" s="562" t="s">
        <v>372</v>
      </c>
      <c r="I12" s="565" t="s">
        <v>373</v>
      </c>
      <c r="J12" s="565" t="s">
        <v>385</v>
      </c>
      <c r="K12" s="570">
        <v>34.274999999999999</v>
      </c>
    </row>
    <row r="13" spans="1:18" ht="60" customHeight="1" x14ac:dyDescent="0.4">
      <c r="B13" s="564" t="s">
        <v>379</v>
      </c>
      <c r="C13" s="572">
        <v>90</v>
      </c>
      <c r="D13" s="562" t="s">
        <v>384</v>
      </c>
      <c r="E13" s="572" t="s">
        <v>367</v>
      </c>
      <c r="F13" s="562">
        <v>5</v>
      </c>
      <c r="G13" s="572" t="s">
        <v>368</v>
      </c>
      <c r="H13" s="562" t="s">
        <v>372</v>
      </c>
      <c r="I13" s="565" t="s">
        <v>370</v>
      </c>
      <c r="J13" s="565" t="s">
        <v>386</v>
      </c>
      <c r="K13" s="570"/>
    </row>
    <row r="14" spans="1:18" ht="60" customHeight="1" x14ac:dyDescent="0.4">
      <c r="B14" s="564" t="s">
        <v>379</v>
      </c>
      <c r="C14" s="572">
        <v>90</v>
      </c>
      <c r="D14" s="562" t="s">
        <v>384</v>
      </c>
      <c r="E14" s="572" t="s">
        <v>367</v>
      </c>
      <c r="F14" s="562">
        <v>6</v>
      </c>
      <c r="G14" s="572" t="s">
        <v>368</v>
      </c>
      <c r="H14" s="562" t="s">
        <v>372</v>
      </c>
      <c r="I14" s="565" t="s">
        <v>373</v>
      </c>
      <c r="J14" s="565" t="s">
        <v>387</v>
      </c>
      <c r="K14" s="570">
        <v>9.14</v>
      </c>
    </row>
    <row r="15" spans="1:18" ht="60" customHeight="1" x14ac:dyDescent="0.4">
      <c r="B15" s="564" t="s">
        <v>379</v>
      </c>
      <c r="C15" s="572">
        <v>90</v>
      </c>
      <c r="D15" s="562" t="s">
        <v>384</v>
      </c>
      <c r="E15" s="572" t="s">
        <v>367</v>
      </c>
      <c r="F15" s="562">
        <v>7</v>
      </c>
      <c r="G15" s="572" t="s">
        <v>368</v>
      </c>
      <c r="H15" s="562" t="s">
        <v>372</v>
      </c>
      <c r="I15" s="565" t="s">
        <v>373</v>
      </c>
      <c r="J15" s="565" t="s">
        <v>388</v>
      </c>
      <c r="K15" s="570">
        <v>4.57</v>
      </c>
    </row>
    <row r="16" spans="1:18" ht="60" customHeight="1" x14ac:dyDescent="0.4">
      <c r="B16" s="564" t="s">
        <v>379</v>
      </c>
      <c r="C16" s="573">
        <v>90</v>
      </c>
      <c r="D16" s="564" t="s">
        <v>384</v>
      </c>
      <c r="E16" s="573" t="s">
        <v>367</v>
      </c>
      <c r="F16" s="564">
        <v>8</v>
      </c>
      <c r="G16" s="573" t="s">
        <v>371</v>
      </c>
      <c r="H16" s="564" t="s">
        <v>372</v>
      </c>
      <c r="I16" s="567" t="s">
        <v>370</v>
      </c>
      <c r="J16" s="567" t="s">
        <v>389</v>
      </c>
      <c r="K16" s="570">
        <v>6.3979999999999997</v>
      </c>
    </row>
    <row r="17" spans="2:11" ht="60" customHeight="1" x14ac:dyDescent="0.4">
      <c r="B17" s="564" t="s">
        <v>379</v>
      </c>
      <c r="C17" s="573">
        <v>90</v>
      </c>
      <c r="D17" s="564" t="s">
        <v>384</v>
      </c>
      <c r="E17" s="573" t="s">
        <v>367</v>
      </c>
      <c r="F17" s="564">
        <v>9</v>
      </c>
      <c r="G17" s="573" t="s">
        <v>371</v>
      </c>
      <c r="H17" s="564" t="s">
        <v>372</v>
      </c>
      <c r="I17" s="567" t="s">
        <v>373</v>
      </c>
      <c r="J17" s="567" t="s">
        <v>390</v>
      </c>
      <c r="K17" s="570">
        <v>1.5812200000000001</v>
      </c>
    </row>
    <row r="18" spans="2:11" ht="60" customHeight="1" x14ac:dyDescent="0.4">
      <c r="B18" s="564" t="s">
        <v>379</v>
      </c>
      <c r="C18" s="573">
        <v>90</v>
      </c>
      <c r="D18" s="564" t="s">
        <v>384</v>
      </c>
      <c r="E18" s="573" t="s">
        <v>367</v>
      </c>
      <c r="F18" s="564">
        <v>10</v>
      </c>
      <c r="G18" s="573" t="s">
        <v>371</v>
      </c>
      <c r="H18" s="564" t="s">
        <v>372</v>
      </c>
      <c r="I18" s="567" t="s">
        <v>373</v>
      </c>
      <c r="J18" s="567" t="s">
        <v>391</v>
      </c>
      <c r="K18" s="570">
        <v>9.8803400000000003</v>
      </c>
    </row>
    <row r="19" spans="2:11" ht="60" customHeight="1" x14ac:dyDescent="0.4">
      <c r="B19" s="564" t="s">
        <v>379</v>
      </c>
      <c r="C19" s="573">
        <v>90</v>
      </c>
      <c r="D19" s="564" t="s">
        <v>384</v>
      </c>
      <c r="E19" s="573" t="s">
        <v>367</v>
      </c>
      <c r="F19" s="564">
        <v>11</v>
      </c>
      <c r="G19" s="573" t="s">
        <v>371</v>
      </c>
      <c r="H19" s="564" t="s">
        <v>372</v>
      </c>
      <c r="I19" s="567" t="s">
        <v>373</v>
      </c>
      <c r="J19" s="567" t="s">
        <v>392</v>
      </c>
      <c r="K19" s="570">
        <v>1.70461</v>
      </c>
    </row>
    <row r="20" spans="2:11" ht="39.950000000000003" customHeight="1" x14ac:dyDescent="0.4">
      <c r="B20" s="564" t="s">
        <v>379</v>
      </c>
      <c r="C20" s="572">
        <v>109</v>
      </c>
      <c r="D20" s="562" t="s">
        <v>393</v>
      </c>
      <c r="E20" s="572" t="s">
        <v>367</v>
      </c>
      <c r="F20" s="562">
        <v>1</v>
      </c>
      <c r="G20" s="572" t="s">
        <v>371</v>
      </c>
      <c r="H20" s="562" t="s">
        <v>372</v>
      </c>
      <c r="I20" s="565" t="s">
        <v>373</v>
      </c>
      <c r="J20" s="565" t="s">
        <v>394</v>
      </c>
      <c r="K20" s="570">
        <v>4.9948819999999996</v>
      </c>
    </row>
    <row r="21" spans="2:11" ht="39.950000000000003" customHeight="1" x14ac:dyDescent="0.4">
      <c r="B21" s="564" t="s">
        <v>379</v>
      </c>
      <c r="C21" s="572">
        <v>109</v>
      </c>
      <c r="D21" s="562" t="s">
        <v>393</v>
      </c>
      <c r="E21" s="572" t="s">
        <v>367</v>
      </c>
      <c r="F21" s="562">
        <v>2</v>
      </c>
      <c r="G21" s="572" t="s">
        <v>371</v>
      </c>
      <c r="H21" s="562" t="s">
        <v>372</v>
      </c>
      <c r="I21" s="565" t="s">
        <v>381</v>
      </c>
      <c r="J21" s="565" t="s">
        <v>395</v>
      </c>
      <c r="K21" s="570">
        <v>579.06501200000002</v>
      </c>
    </row>
    <row r="22" spans="2:11" ht="39.950000000000003" customHeight="1" x14ac:dyDescent="0.4">
      <c r="B22" s="564" t="s">
        <v>379</v>
      </c>
      <c r="C22" s="572">
        <v>118</v>
      </c>
      <c r="D22" s="562" t="s">
        <v>396</v>
      </c>
      <c r="E22" s="572" t="s">
        <v>367</v>
      </c>
      <c r="F22" s="562">
        <v>1</v>
      </c>
      <c r="G22" s="572" t="s">
        <v>371</v>
      </c>
      <c r="H22" s="562" t="s">
        <v>372</v>
      </c>
      <c r="I22" s="565" t="s">
        <v>370</v>
      </c>
      <c r="J22" s="565" t="s">
        <v>397</v>
      </c>
      <c r="K22" s="570">
        <v>9.4599000000000003E-2</v>
      </c>
    </row>
    <row r="23" spans="2:11" ht="60" customHeight="1" x14ac:dyDescent="0.4">
      <c r="B23" s="564" t="s">
        <v>379</v>
      </c>
      <c r="C23" s="572">
        <v>118</v>
      </c>
      <c r="D23" s="562" t="s">
        <v>396</v>
      </c>
      <c r="E23" s="572" t="s">
        <v>367</v>
      </c>
      <c r="F23" s="562">
        <v>2</v>
      </c>
      <c r="G23" s="572" t="s">
        <v>371</v>
      </c>
      <c r="H23" s="562" t="s">
        <v>372</v>
      </c>
      <c r="I23" s="565" t="s">
        <v>373</v>
      </c>
      <c r="J23" s="565" t="s">
        <v>445</v>
      </c>
      <c r="K23" s="570">
        <v>120.648</v>
      </c>
    </row>
    <row r="24" spans="2:11" ht="39.950000000000003" customHeight="1" x14ac:dyDescent="0.4">
      <c r="B24" s="564" t="s">
        <v>379</v>
      </c>
      <c r="C24" s="572">
        <v>149</v>
      </c>
      <c r="D24" s="562" t="s">
        <v>398</v>
      </c>
      <c r="E24" s="572" t="s">
        <v>367</v>
      </c>
      <c r="F24" s="562">
        <v>1</v>
      </c>
      <c r="G24" s="572" t="s">
        <v>371</v>
      </c>
      <c r="H24" s="562" t="s">
        <v>372</v>
      </c>
      <c r="I24" s="565" t="s">
        <v>378</v>
      </c>
      <c r="J24" s="565" t="s">
        <v>399</v>
      </c>
      <c r="K24" s="570">
        <v>38.612844000000003</v>
      </c>
    </row>
    <row r="25" spans="2:11" ht="39.950000000000003" customHeight="1" x14ac:dyDescent="0.4">
      <c r="B25" s="564" t="s">
        <v>379</v>
      </c>
      <c r="C25" s="572">
        <v>153</v>
      </c>
      <c r="D25" s="562" t="s">
        <v>400</v>
      </c>
      <c r="E25" s="572" t="s">
        <v>367</v>
      </c>
      <c r="F25" s="562">
        <v>1</v>
      </c>
      <c r="G25" s="572" t="s">
        <v>371</v>
      </c>
      <c r="H25" s="562" t="s">
        <v>372</v>
      </c>
      <c r="I25" s="565" t="s">
        <v>370</v>
      </c>
      <c r="J25" s="565" t="s">
        <v>446</v>
      </c>
      <c r="K25" s="570">
        <v>1.6651435000000001</v>
      </c>
    </row>
    <row r="26" spans="2:11" ht="39.950000000000003" customHeight="1" x14ac:dyDescent="0.4">
      <c r="B26" s="564" t="s">
        <v>379</v>
      </c>
      <c r="C26" s="572">
        <v>153</v>
      </c>
      <c r="D26" s="562" t="s">
        <v>400</v>
      </c>
      <c r="E26" s="572" t="s">
        <v>367</v>
      </c>
      <c r="F26" s="562">
        <v>2</v>
      </c>
      <c r="G26" s="572" t="s">
        <v>371</v>
      </c>
      <c r="H26" s="562" t="s">
        <v>372</v>
      </c>
      <c r="I26" s="565" t="s">
        <v>370</v>
      </c>
      <c r="J26" s="565" t="s">
        <v>401</v>
      </c>
      <c r="K26" s="570">
        <v>3.1539580800000002</v>
      </c>
    </row>
    <row r="27" spans="2:11" ht="39.950000000000003" customHeight="1" x14ac:dyDescent="0.4">
      <c r="B27" s="564" t="s">
        <v>379</v>
      </c>
      <c r="C27" s="572">
        <v>153</v>
      </c>
      <c r="D27" s="562" t="s">
        <v>400</v>
      </c>
      <c r="E27" s="572" t="s">
        <v>367</v>
      </c>
      <c r="F27" s="562">
        <v>3</v>
      </c>
      <c r="G27" s="572" t="s">
        <v>371</v>
      </c>
      <c r="H27" s="562" t="s">
        <v>372</v>
      </c>
      <c r="I27" s="565" t="s">
        <v>370</v>
      </c>
      <c r="J27" s="565" t="s">
        <v>447</v>
      </c>
      <c r="K27" s="570">
        <v>1.996176</v>
      </c>
    </row>
    <row r="28" spans="2:11" ht="39.950000000000003" customHeight="1" x14ac:dyDescent="0.4">
      <c r="B28" s="564" t="s">
        <v>379</v>
      </c>
      <c r="C28" s="572">
        <v>153</v>
      </c>
      <c r="D28" s="562" t="s">
        <v>400</v>
      </c>
      <c r="E28" s="572" t="s">
        <v>367</v>
      </c>
      <c r="F28" s="562">
        <v>4</v>
      </c>
      <c r="G28" s="572" t="s">
        <v>371</v>
      </c>
      <c r="H28" s="562" t="s">
        <v>369</v>
      </c>
      <c r="I28" s="565" t="s">
        <v>370</v>
      </c>
      <c r="J28" s="565" t="s">
        <v>448</v>
      </c>
      <c r="K28" s="570">
        <v>16.002677599999998</v>
      </c>
    </row>
    <row r="29" spans="2:11" ht="39.950000000000003" customHeight="1" x14ac:dyDescent="0.4">
      <c r="B29" s="564" t="s">
        <v>379</v>
      </c>
      <c r="C29" s="572">
        <v>153</v>
      </c>
      <c r="D29" s="562" t="s">
        <v>400</v>
      </c>
      <c r="E29" s="572" t="s">
        <v>367</v>
      </c>
      <c r="F29" s="562">
        <v>5</v>
      </c>
      <c r="G29" s="572" t="s">
        <v>371</v>
      </c>
      <c r="H29" s="562" t="s">
        <v>369</v>
      </c>
      <c r="I29" s="565" t="s">
        <v>376</v>
      </c>
      <c r="J29" s="565" t="s">
        <v>449</v>
      </c>
      <c r="K29" s="570">
        <v>38.885508479999999</v>
      </c>
    </row>
    <row r="30" spans="2:11" ht="39.950000000000003" customHeight="1" x14ac:dyDescent="0.4">
      <c r="B30" s="564" t="s">
        <v>379</v>
      </c>
      <c r="C30" s="572">
        <v>153</v>
      </c>
      <c r="D30" s="562" t="s">
        <v>400</v>
      </c>
      <c r="E30" s="572" t="s">
        <v>367</v>
      </c>
      <c r="F30" s="562">
        <v>6</v>
      </c>
      <c r="G30" s="572" t="s">
        <v>371</v>
      </c>
      <c r="H30" s="562" t="s">
        <v>369</v>
      </c>
      <c r="I30" s="565" t="s">
        <v>376</v>
      </c>
      <c r="J30" s="565" t="s">
        <v>450</v>
      </c>
      <c r="K30" s="570">
        <v>38.885508479999999</v>
      </c>
    </row>
    <row r="31" spans="2:11" ht="39.950000000000003" customHeight="1" x14ac:dyDescent="0.4">
      <c r="B31" s="564" t="s">
        <v>379</v>
      </c>
      <c r="C31" s="572">
        <v>153</v>
      </c>
      <c r="D31" s="562" t="s">
        <v>400</v>
      </c>
      <c r="E31" s="572" t="s">
        <v>367</v>
      </c>
      <c r="F31" s="562">
        <v>7</v>
      </c>
      <c r="G31" s="572" t="s">
        <v>371</v>
      </c>
      <c r="H31" s="562" t="s">
        <v>369</v>
      </c>
      <c r="I31" s="565" t="s">
        <v>373</v>
      </c>
      <c r="J31" s="565" t="s">
        <v>402</v>
      </c>
      <c r="K31" s="570">
        <v>23.025487999999999</v>
      </c>
    </row>
    <row r="32" spans="2:11" ht="80.099999999999994" customHeight="1" x14ac:dyDescent="0.4">
      <c r="B32" s="564" t="s">
        <v>379</v>
      </c>
      <c r="C32" s="572">
        <v>171</v>
      </c>
      <c r="D32" s="562" t="s">
        <v>403</v>
      </c>
      <c r="E32" s="572" t="s">
        <v>367</v>
      </c>
      <c r="F32" s="562">
        <v>1</v>
      </c>
      <c r="G32" s="572" t="s">
        <v>368</v>
      </c>
      <c r="H32" s="562" t="s">
        <v>372</v>
      </c>
      <c r="I32" s="565" t="s">
        <v>373</v>
      </c>
      <c r="J32" s="565" t="s">
        <v>404</v>
      </c>
      <c r="K32" s="570">
        <v>5.6476E-3</v>
      </c>
    </row>
    <row r="33" spans="2:11" ht="39.950000000000003" customHeight="1" x14ac:dyDescent="0.4">
      <c r="B33" s="564" t="s">
        <v>379</v>
      </c>
      <c r="C33" s="572">
        <v>171</v>
      </c>
      <c r="D33" s="562" t="s">
        <v>403</v>
      </c>
      <c r="E33" s="572" t="s">
        <v>367</v>
      </c>
      <c r="F33" s="562">
        <v>2</v>
      </c>
      <c r="G33" s="572" t="s">
        <v>368</v>
      </c>
      <c r="H33" s="562" t="s">
        <v>372</v>
      </c>
      <c r="I33" s="565" t="s">
        <v>383</v>
      </c>
      <c r="J33" s="565" t="s">
        <v>405</v>
      </c>
      <c r="K33" s="570"/>
    </row>
    <row r="34" spans="2:11" ht="39.950000000000003" customHeight="1" x14ac:dyDescent="0.4">
      <c r="B34" s="564" t="s">
        <v>379</v>
      </c>
      <c r="C34" s="572">
        <v>171</v>
      </c>
      <c r="D34" s="562" t="s">
        <v>403</v>
      </c>
      <c r="E34" s="572" t="s">
        <v>367</v>
      </c>
      <c r="F34" s="562">
        <v>3</v>
      </c>
      <c r="G34" s="572" t="s">
        <v>371</v>
      </c>
      <c r="H34" s="562" t="s">
        <v>372</v>
      </c>
      <c r="I34" s="565" t="s">
        <v>370</v>
      </c>
      <c r="J34" s="565" t="s">
        <v>406</v>
      </c>
      <c r="K34" s="570"/>
    </row>
    <row r="35" spans="2:11" ht="39.950000000000003" customHeight="1" x14ac:dyDescent="0.4">
      <c r="B35" s="564" t="s">
        <v>379</v>
      </c>
      <c r="C35" s="572">
        <v>171</v>
      </c>
      <c r="D35" s="562" t="s">
        <v>403</v>
      </c>
      <c r="E35" s="572" t="s">
        <v>367</v>
      </c>
      <c r="F35" s="562">
        <v>4</v>
      </c>
      <c r="G35" s="572" t="s">
        <v>371</v>
      </c>
      <c r="H35" s="562" t="s">
        <v>372</v>
      </c>
      <c r="I35" s="565" t="s">
        <v>376</v>
      </c>
      <c r="J35" s="565" t="s">
        <v>407</v>
      </c>
      <c r="K35" s="570"/>
    </row>
    <row r="36" spans="2:11" ht="39.950000000000003" customHeight="1" x14ac:dyDescent="0.4">
      <c r="B36" s="564" t="s">
        <v>379</v>
      </c>
      <c r="C36" s="573">
        <v>181</v>
      </c>
      <c r="D36" s="564" t="s">
        <v>408</v>
      </c>
      <c r="E36" s="573" t="s">
        <v>367</v>
      </c>
      <c r="F36" s="564">
        <v>1</v>
      </c>
      <c r="G36" s="573" t="s">
        <v>368</v>
      </c>
      <c r="H36" s="564" t="s">
        <v>372</v>
      </c>
      <c r="I36" s="567" t="s">
        <v>378</v>
      </c>
      <c r="J36" s="567" t="s">
        <v>409</v>
      </c>
      <c r="K36" s="570">
        <v>64.894000000000005</v>
      </c>
    </row>
    <row r="37" spans="2:11" ht="39.950000000000003" customHeight="1" x14ac:dyDescent="0.4">
      <c r="B37" s="564" t="s">
        <v>379</v>
      </c>
      <c r="C37" s="573">
        <v>181</v>
      </c>
      <c r="D37" s="564" t="s">
        <v>408</v>
      </c>
      <c r="E37" s="573" t="s">
        <v>367</v>
      </c>
      <c r="F37" s="564">
        <v>2</v>
      </c>
      <c r="G37" s="573" t="s">
        <v>371</v>
      </c>
      <c r="H37" s="564" t="s">
        <v>372</v>
      </c>
      <c r="I37" s="567" t="s">
        <v>378</v>
      </c>
      <c r="J37" s="567" t="s">
        <v>410</v>
      </c>
      <c r="K37" s="570">
        <v>7.2206000000000001</v>
      </c>
    </row>
    <row r="38" spans="2:11" ht="39.950000000000003" customHeight="1" x14ac:dyDescent="0.4">
      <c r="B38" s="564" t="s">
        <v>379</v>
      </c>
      <c r="C38" s="572">
        <v>181</v>
      </c>
      <c r="D38" s="562" t="s">
        <v>408</v>
      </c>
      <c r="E38" s="572" t="s">
        <v>367</v>
      </c>
      <c r="F38" s="562">
        <v>3</v>
      </c>
      <c r="G38" s="572" t="s">
        <v>371</v>
      </c>
      <c r="H38" s="562" t="s">
        <v>372</v>
      </c>
      <c r="I38" s="565" t="s">
        <v>378</v>
      </c>
      <c r="J38" s="565" t="s">
        <v>411</v>
      </c>
      <c r="K38" s="570">
        <v>3.5646000000000102</v>
      </c>
    </row>
    <row r="39" spans="2:11" ht="39.950000000000003" customHeight="1" x14ac:dyDescent="0.4">
      <c r="B39" s="564" t="s">
        <v>379</v>
      </c>
      <c r="C39" s="573">
        <v>181</v>
      </c>
      <c r="D39" s="564" t="s">
        <v>408</v>
      </c>
      <c r="E39" s="573" t="s">
        <v>367</v>
      </c>
      <c r="F39" s="564">
        <v>4</v>
      </c>
      <c r="G39" s="573" t="s">
        <v>371</v>
      </c>
      <c r="H39" s="564" t="s">
        <v>374</v>
      </c>
      <c r="I39" s="567" t="s">
        <v>376</v>
      </c>
      <c r="J39" s="567" t="s">
        <v>412</v>
      </c>
      <c r="K39" s="570">
        <v>2072.3981600000002</v>
      </c>
    </row>
    <row r="40" spans="2:11" ht="39.950000000000003" customHeight="1" x14ac:dyDescent="0.4">
      <c r="B40" s="564" t="s">
        <v>379</v>
      </c>
      <c r="C40" s="572">
        <v>193</v>
      </c>
      <c r="D40" s="562" t="s">
        <v>413</v>
      </c>
      <c r="E40" s="572" t="s">
        <v>367</v>
      </c>
      <c r="F40" s="562">
        <v>1</v>
      </c>
      <c r="G40" s="572" t="s">
        <v>371</v>
      </c>
      <c r="H40" s="562" t="s">
        <v>374</v>
      </c>
      <c r="I40" s="565" t="s">
        <v>376</v>
      </c>
      <c r="J40" s="565" t="s">
        <v>414</v>
      </c>
      <c r="K40" s="570">
        <v>1639.5239999999999</v>
      </c>
    </row>
    <row r="41" spans="2:11" ht="120" customHeight="1" x14ac:dyDescent="0.4">
      <c r="B41" s="564" t="s">
        <v>379</v>
      </c>
      <c r="C41" s="572">
        <v>193</v>
      </c>
      <c r="D41" s="562" t="s">
        <v>413</v>
      </c>
      <c r="E41" s="572" t="s">
        <v>367</v>
      </c>
      <c r="F41" s="562">
        <v>2</v>
      </c>
      <c r="G41" s="572" t="s">
        <v>371</v>
      </c>
      <c r="H41" s="562" t="s">
        <v>372</v>
      </c>
      <c r="I41" s="565" t="s">
        <v>373</v>
      </c>
      <c r="J41" s="565" t="s">
        <v>415</v>
      </c>
      <c r="K41" s="570">
        <v>91.853885087999998</v>
      </c>
    </row>
    <row r="42" spans="2:11" ht="99.95" customHeight="1" x14ac:dyDescent="0.4">
      <c r="B42" s="564" t="s">
        <v>379</v>
      </c>
      <c r="C42" s="572">
        <v>202</v>
      </c>
      <c r="D42" s="562" t="s">
        <v>416</v>
      </c>
      <c r="E42" s="572" t="s">
        <v>367</v>
      </c>
      <c r="F42" s="562">
        <v>1</v>
      </c>
      <c r="G42" s="572" t="s">
        <v>375</v>
      </c>
      <c r="H42" s="562" t="s">
        <v>374</v>
      </c>
      <c r="I42" s="565" t="s">
        <v>378</v>
      </c>
      <c r="J42" s="565" t="s">
        <v>417</v>
      </c>
      <c r="K42" s="570"/>
    </row>
    <row r="43" spans="2:11" ht="120" customHeight="1" x14ac:dyDescent="0.4">
      <c r="B43" s="564" t="s">
        <v>379</v>
      </c>
      <c r="C43" s="572">
        <v>202</v>
      </c>
      <c r="D43" s="562" t="s">
        <v>416</v>
      </c>
      <c r="E43" s="572" t="s">
        <v>367</v>
      </c>
      <c r="F43" s="562">
        <v>2</v>
      </c>
      <c r="G43" s="572" t="s">
        <v>368</v>
      </c>
      <c r="H43" s="562" t="s">
        <v>374</v>
      </c>
      <c r="I43" s="565" t="s">
        <v>378</v>
      </c>
      <c r="J43" s="565" t="s">
        <v>418</v>
      </c>
      <c r="K43" s="570">
        <v>9312.7705380000007</v>
      </c>
    </row>
    <row r="44" spans="2:11" ht="99.95" customHeight="1" x14ac:dyDescent="0.4">
      <c r="B44" s="564" t="s">
        <v>379</v>
      </c>
      <c r="C44" s="572">
        <v>202</v>
      </c>
      <c r="D44" s="562" t="s">
        <v>416</v>
      </c>
      <c r="E44" s="572" t="s">
        <v>367</v>
      </c>
      <c r="F44" s="562">
        <v>3</v>
      </c>
      <c r="G44" s="572" t="s">
        <v>375</v>
      </c>
      <c r="H44" s="562" t="s">
        <v>372</v>
      </c>
      <c r="I44" s="565" t="s">
        <v>373</v>
      </c>
      <c r="J44" s="565" t="s">
        <v>451</v>
      </c>
      <c r="K44" s="570"/>
    </row>
    <row r="45" spans="2:11" ht="80.099999999999994" customHeight="1" x14ac:dyDescent="0.4">
      <c r="B45" s="564" t="s">
        <v>379</v>
      </c>
      <c r="C45" s="572">
        <v>202</v>
      </c>
      <c r="D45" s="562" t="s">
        <v>416</v>
      </c>
      <c r="E45" s="572" t="s">
        <v>367</v>
      </c>
      <c r="F45" s="562">
        <v>4</v>
      </c>
      <c r="G45" s="572" t="s">
        <v>375</v>
      </c>
      <c r="H45" s="562" t="s">
        <v>372</v>
      </c>
      <c r="I45" s="565" t="s">
        <v>370</v>
      </c>
      <c r="J45" s="565" t="s">
        <v>452</v>
      </c>
      <c r="K45" s="570"/>
    </row>
    <row r="46" spans="2:11" ht="80.099999999999994" customHeight="1" x14ac:dyDescent="0.4">
      <c r="B46" s="564" t="s">
        <v>379</v>
      </c>
      <c r="C46" s="572">
        <v>202</v>
      </c>
      <c r="D46" s="562" t="s">
        <v>416</v>
      </c>
      <c r="E46" s="572" t="s">
        <v>367</v>
      </c>
      <c r="F46" s="562">
        <v>5</v>
      </c>
      <c r="G46" s="572" t="s">
        <v>368</v>
      </c>
      <c r="H46" s="562" t="s">
        <v>372</v>
      </c>
      <c r="I46" s="565" t="s">
        <v>370</v>
      </c>
      <c r="J46" s="565" t="s">
        <v>453</v>
      </c>
      <c r="K46" s="570">
        <v>38.441012000000001</v>
      </c>
    </row>
    <row r="47" spans="2:11" ht="39.950000000000003" customHeight="1" x14ac:dyDescent="0.4">
      <c r="B47" s="564" t="s">
        <v>379</v>
      </c>
      <c r="C47" s="572">
        <v>231</v>
      </c>
      <c r="D47" s="562" t="s">
        <v>419</v>
      </c>
      <c r="E47" s="572" t="s">
        <v>367</v>
      </c>
      <c r="F47" s="562">
        <v>1</v>
      </c>
      <c r="G47" s="572" t="s">
        <v>371</v>
      </c>
      <c r="H47" s="562" t="s">
        <v>372</v>
      </c>
      <c r="I47" s="565" t="s">
        <v>373</v>
      </c>
      <c r="J47" s="565" t="s">
        <v>420</v>
      </c>
      <c r="K47" s="570">
        <v>15.4466</v>
      </c>
    </row>
    <row r="48" spans="2:11" ht="39.950000000000003" customHeight="1" x14ac:dyDescent="0.4">
      <c r="B48" s="564" t="s">
        <v>379</v>
      </c>
      <c r="C48" s="572">
        <v>239</v>
      </c>
      <c r="D48" s="562" t="s">
        <v>421</v>
      </c>
      <c r="E48" s="572" t="s">
        <v>367</v>
      </c>
      <c r="F48" s="562">
        <v>1</v>
      </c>
      <c r="G48" s="572" t="s">
        <v>371</v>
      </c>
      <c r="H48" s="562" t="s">
        <v>374</v>
      </c>
      <c r="I48" s="565" t="s">
        <v>378</v>
      </c>
      <c r="J48" s="565" t="s">
        <v>455</v>
      </c>
      <c r="K48" s="570">
        <v>2713.576</v>
      </c>
    </row>
    <row r="49" spans="2:11" ht="99.95" customHeight="1" x14ac:dyDescent="0.4">
      <c r="B49" s="564" t="s">
        <v>379</v>
      </c>
      <c r="C49" s="572">
        <v>242</v>
      </c>
      <c r="D49" s="562" t="s">
        <v>422</v>
      </c>
      <c r="E49" s="572" t="s">
        <v>367</v>
      </c>
      <c r="F49" s="562">
        <v>1</v>
      </c>
      <c r="G49" s="572" t="s">
        <v>368</v>
      </c>
      <c r="H49" s="562" t="s">
        <v>372</v>
      </c>
      <c r="I49" s="565" t="s">
        <v>378</v>
      </c>
      <c r="J49" s="565" t="s">
        <v>454</v>
      </c>
      <c r="K49" s="570">
        <v>58.266585999999997</v>
      </c>
    </row>
    <row r="50" spans="2:11" ht="60" customHeight="1" x14ac:dyDescent="0.4">
      <c r="B50" s="564" t="s">
        <v>379</v>
      </c>
      <c r="C50" s="572">
        <v>242</v>
      </c>
      <c r="D50" s="562" t="s">
        <v>422</v>
      </c>
      <c r="E50" s="572" t="s">
        <v>367</v>
      </c>
      <c r="F50" s="562">
        <v>2</v>
      </c>
      <c r="G50" s="572" t="s">
        <v>368</v>
      </c>
      <c r="H50" s="562" t="s">
        <v>372</v>
      </c>
      <c r="I50" s="565" t="s">
        <v>373</v>
      </c>
      <c r="J50" s="565" t="s">
        <v>423</v>
      </c>
      <c r="K50" s="570">
        <v>82.650734999999997</v>
      </c>
    </row>
    <row r="51" spans="2:11" ht="99.95" customHeight="1" x14ac:dyDescent="0.4">
      <c r="B51" s="564" t="s">
        <v>379</v>
      </c>
      <c r="C51" s="572">
        <v>284</v>
      </c>
      <c r="D51" s="562" t="s">
        <v>424</v>
      </c>
      <c r="E51" s="572" t="s">
        <v>367</v>
      </c>
      <c r="F51" s="562">
        <v>1</v>
      </c>
      <c r="G51" s="572" t="s">
        <v>375</v>
      </c>
      <c r="H51" s="562" t="s">
        <v>372</v>
      </c>
      <c r="I51" s="565" t="s">
        <v>378</v>
      </c>
      <c r="J51" s="565" t="s">
        <v>456</v>
      </c>
      <c r="K51" s="570">
        <v>214.17761999999999</v>
      </c>
    </row>
    <row r="52" spans="2:11" ht="39.950000000000003" customHeight="1" x14ac:dyDescent="0.4">
      <c r="B52" s="564" t="s">
        <v>379</v>
      </c>
      <c r="C52" s="573">
        <v>294</v>
      </c>
      <c r="D52" s="564" t="s">
        <v>425</v>
      </c>
      <c r="E52" s="573" t="s">
        <v>367</v>
      </c>
      <c r="F52" s="564">
        <v>1</v>
      </c>
      <c r="G52" s="573" t="s">
        <v>375</v>
      </c>
      <c r="H52" s="564" t="s">
        <v>372</v>
      </c>
      <c r="I52" s="567" t="s">
        <v>373</v>
      </c>
      <c r="J52" s="567" t="s">
        <v>426</v>
      </c>
      <c r="K52" s="570">
        <v>44.736001000000002</v>
      </c>
    </row>
    <row r="53" spans="2:11" ht="39.950000000000003" customHeight="1" x14ac:dyDescent="0.4">
      <c r="B53" s="564" t="s">
        <v>379</v>
      </c>
      <c r="C53" s="573">
        <v>294</v>
      </c>
      <c r="D53" s="564" t="s">
        <v>425</v>
      </c>
      <c r="E53" s="573" t="s">
        <v>367</v>
      </c>
      <c r="F53" s="564">
        <v>2</v>
      </c>
      <c r="G53" s="573" t="s">
        <v>368</v>
      </c>
      <c r="H53" s="564" t="s">
        <v>372</v>
      </c>
      <c r="I53" s="567" t="s">
        <v>373</v>
      </c>
      <c r="J53" s="567" t="s">
        <v>457</v>
      </c>
      <c r="K53" s="570">
        <v>121.44409400000001</v>
      </c>
    </row>
    <row r="54" spans="2:11" ht="39.950000000000003" customHeight="1" x14ac:dyDescent="0.4">
      <c r="B54" s="564" t="s">
        <v>379</v>
      </c>
      <c r="C54" s="572">
        <v>294</v>
      </c>
      <c r="D54" s="562" t="s">
        <v>425</v>
      </c>
      <c r="E54" s="572" t="s">
        <v>367</v>
      </c>
      <c r="F54" s="562">
        <v>3</v>
      </c>
      <c r="G54" s="572" t="s">
        <v>371</v>
      </c>
      <c r="H54" s="562" t="s">
        <v>369</v>
      </c>
      <c r="I54" s="565" t="s">
        <v>381</v>
      </c>
      <c r="J54" s="565" t="s">
        <v>458</v>
      </c>
      <c r="K54" s="570">
        <v>356.25164850000101</v>
      </c>
    </row>
    <row r="55" spans="2:11" ht="39.950000000000003" customHeight="1" x14ac:dyDescent="0.4">
      <c r="B55" s="564" t="s">
        <v>379</v>
      </c>
      <c r="C55" s="572">
        <v>294</v>
      </c>
      <c r="D55" s="562" t="s">
        <v>425</v>
      </c>
      <c r="E55" s="572" t="s">
        <v>367</v>
      </c>
      <c r="F55" s="562">
        <v>4</v>
      </c>
      <c r="G55" s="572" t="s">
        <v>371</v>
      </c>
      <c r="H55" s="562" t="s">
        <v>372</v>
      </c>
      <c r="I55" s="565" t="s">
        <v>381</v>
      </c>
      <c r="J55" s="565" t="s">
        <v>459</v>
      </c>
      <c r="K55" s="570">
        <v>57.381076499999999</v>
      </c>
    </row>
    <row r="56" spans="2:11" ht="39.950000000000003" customHeight="1" x14ac:dyDescent="0.4">
      <c r="B56" s="564" t="s">
        <v>379</v>
      </c>
      <c r="C56" s="572">
        <v>294</v>
      </c>
      <c r="D56" s="562" t="s">
        <v>425</v>
      </c>
      <c r="E56" s="572" t="s">
        <v>367</v>
      </c>
      <c r="F56" s="562">
        <v>5</v>
      </c>
      <c r="G56" s="572" t="s">
        <v>371</v>
      </c>
      <c r="H56" s="562" t="s">
        <v>374</v>
      </c>
      <c r="I56" s="565" t="s">
        <v>376</v>
      </c>
      <c r="J56" s="565" t="s">
        <v>460</v>
      </c>
      <c r="K56" s="570">
        <v>263.77199999999999</v>
      </c>
    </row>
    <row r="57" spans="2:11" ht="99.95" customHeight="1" x14ac:dyDescent="0.4">
      <c r="B57" s="564" t="s">
        <v>379</v>
      </c>
      <c r="C57" s="572">
        <v>376</v>
      </c>
      <c r="D57" s="562" t="s">
        <v>427</v>
      </c>
      <c r="E57" s="572" t="s">
        <v>367</v>
      </c>
      <c r="F57" s="562">
        <v>1</v>
      </c>
      <c r="G57" s="572" t="s">
        <v>371</v>
      </c>
      <c r="H57" s="562" t="s">
        <v>376</v>
      </c>
      <c r="I57" s="565" t="s">
        <v>378</v>
      </c>
      <c r="J57" s="565" t="s">
        <v>461</v>
      </c>
      <c r="K57" s="570">
        <v>1.5012449999999999</v>
      </c>
    </row>
    <row r="58" spans="2:11" ht="80.099999999999994" customHeight="1" x14ac:dyDescent="0.4">
      <c r="B58" s="564" t="s">
        <v>379</v>
      </c>
      <c r="C58" s="572">
        <v>376</v>
      </c>
      <c r="D58" s="562" t="s">
        <v>427</v>
      </c>
      <c r="E58" s="572" t="s">
        <v>367</v>
      </c>
      <c r="F58" s="562">
        <v>2</v>
      </c>
      <c r="G58" s="572" t="s">
        <v>371</v>
      </c>
      <c r="H58" s="562" t="s">
        <v>376</v>
      </c>
      <c r="I58" s="565" t="s">
        <v>373</v>
      </c>
      <c r="J58" s="565" t="s">
        <v>462</v>
      </c>
      <c r="K58" s="570">
        <v>17.867785999999999</v>
      </c>
    </row>
    <row r="59" spans="2:11" ht="39.950000000000003" customHeight="1" x14ac:dyDescent="0.4">
      <c r="B59" s="564" t="s">
        <v>379</v>
      </c>
      <c r="C59" s="572">
        <v>392</v>
      </c>
      <c r="D59" s="562" t="s">
        <v>428</v>
      </c>
      <c r="E59" s="572" t="s">
        <v>367</v>
      </c>
      <c r="F59" s="562">
        <v>1</v>
      </c>
      <c r="G59" s="572" t="s">
        <v>375</v>
      </c>
      <c r="H59" s="562" t="s">
        <v>369</v>
      </c>
      <c r="I59" s="565" t="s">
        <v>373</v>
      </c>
      <c r="J59" s="565" t="s">
        <v>429</v>
      </c>
      <c r="K59" s="570">
        <v>1.371</v>
      </c>
    </row>
    <row r="60" spans="2:11" ht="39.950000000000003" customHeight="1" x14ac:dyDescent="0.4">
      <c r="B60" s="564" t="s">
        <v>379</v>
      </c>
      <c r="C60" s="572">
        <v>418</v>
      </c>
      <c r="D60" s="562" t="s">
        <v>430</v>
      </c>
      <c r="E60" s="572" t="s">
        <v>367</v>
      </c>
      <c r="F60" s="562">
        <v>1</v>
      </c>
      <c r="G60" s="572" t="s">
        <v>371</v>
      </c>
      <c r="H60" s="562" t="s">
        <v>376</v>
      </c>
      <c r="I60" s="565" t="s">
        <v>378</v>
      </c>
      <c r="J60" s="565" t="s">
        <v>431</v>
      </c>
      <c r="K60" s="570"/>
    </row>
    <row r="61" spans="2:11" ht="39.950000000000003" customHeight="1" x14ac:dyDescent="0.4">
      <c r="B61" s="564" t="s">
        <v>379</v>
      </c>
      <c r="C61" s="573">
        <v>418</v>
      </c>
      <c r="D61" s="564" t="s">
        <v>430</v>
      </c>
      <c r="E61" s="573" t="s">
        <v>367</v>
      </c>
      <c r="F61" s="564">
        <v>2</v>
      </c>
      <c r="G61" s="573" t="s">
        <v>371</v>
      </c>
      <c r="H61" s="564" t="s">
        <v>376</v>
      </c>
      <c r="I61" s="567" t="s">
        <v>376</v>
      </c>
      <c r="J61" s="567" t="s">
        <v>432</v>
      </c>
      <c r="K61" s="570"/>
    </row>
    <row r="62" spans="2:11" ht="39.950000000000003" customHeight="1" x14ac:dyDescent="0.4">
      <c r="B62" s="564" t="s">
        <v>379</v>
      </c>
      <c r="C62" s="573">
        <v>418</v>
      </c>
      <c r="D62" s="564" t="s">
        <v>430</v>
      </c>
      <c r="E62" s="573" t="s">
        <v>367</v>
      </c>
      <c r="F62" s="564">
        <v>3</v>
      </c>
      <c r="G62" s="573" t="s">
        <v>371</v>
      </c>
      <c r="H62" s="564" t="s">
        <v>376</v>
      </c>
      <c r="I62" s="567" t="s">
        <v>376</v>
      </c>
      <c r="J62" s="567" t="s">
        <v>463</v>
      </c>
      <c r="K62" s="570"/>
    </row>
    <row r="63" spans="2:11" ht="80.099999999999994" customHeight="1" x14ac:dyDescent="0.4">
      <c r="B63" s="564" t="s">
        <v>379</v>
      </c>
      <c r="C63" s="572">
        <v>431</v>
      </c>
      <c r="D63" s="562" t="s">
        <v>433</v>
      </c>
      <c r="E63" s="572" t="s">
        <v>367</v>
      </c>
      <c r="F63" s="562">
        <v>1</v>
      </c>
      <c r="G63" s="572" t="s">
        <v>371</v>
      </c>
      <c r="H63" s="562" t="s">
        <v>372</v>
      </c>
      <c r="I63" s="565" t="s">
        <v>373</v>
      </c>
      <c r="J63" s="565" t="s">
        <v>434</v>
      </c>
      <c r="K63" s="570">
        <v>7.0377999999999998</v>
      </c>
    </row>
    <row r="64" spans="2:11" ht="39.950000000000003" customHeight="1" x14ac:dyDescent="0.4">
      <c r="B64" s="564" t="s">
        <v>379</v>
      </c>
      <c r="C64" s="572">
        <v>431</v>
      </c>
      <c r="D64" s="562" t="s">
        <v>433</v>
      </c>
      <c r="E64" s="572" t="s">
        <v>367</v>
      </c>
      <c r="F64" s="562">
        <v>2</v>
      </c>
      <c r="G64" s="572" t="s">
        <v>371</v>
      </c>
      <c r="H64" s="562" t="s">
        <v>377</v>
      </c>
      <c r="I64" s="565" t="s">
        <v>378</v>
      </c>
      <c r="J64" s="565" t="s">
        <v>464</v>
      </c>
      <c r="K64" s="570">
        <v>43.414999999999999</v>
      </c>
    </row>
  </sheetData>
  <autoFilter ref="A4:R64" xr:uid="{F7BE3F1D-BD87-425F-BE5C-38338EBE6BA8}"/>
  <mergeCells count="2">
    <mergeCell ref="B3:E3"/>
    <mergeCell ref="F3:K3"/>
  </mergeCells>
  <phoneticPr fontId="5"/>
  <pageMargins left="0.23622047244094491" right="0.23622047244094491" top="0.74803149606299213" bottom="0.74803149606299213" header="0.31496062992125984" footer="0.31496062992125984"/>
  <pageSetup paperSize="9" scale="4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602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05" t="s">
        <v>214</v>
      </c>
      <c r="LA2" s="608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590" t="s">
        <v>217</v>
      </c>
      <c r="LK2" s="590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593" t="s">
        <v>229</v>
      </c>
      <c r="HV3" s="594"/>
      <c r="HW3" s="594"/>
      <c r="HX3" s="594"/>
      <c r="HY3" s="594"/>
      <c r="HZ3" s="594"/>
      <c r="IA3" s="594"/>
      <c r="IB3" s="594"/>
      <c r="IC3" s="595"/>
      <c r="ID3" s="596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603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06"/>
      <c r="LA3" s="609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591"/>
      <c r="LK3" s="591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19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21" t="s">
        <v>247</v>
      </c>
      <c r="HV4" s="598" t="s">
        <v>248</v>
      </c>
      <c r="HW4" s="598" t="s">
        <v>249</v>
      </c>
      <c r="HX4" s="598" t="s">
        <v>250</v>
      </c>
      <c r="HY4" s="598" t="s">
        <v>251</v>
      </c>
      <c r="HZ4" s="598" t="s">
        <v>252</v>
      </c>
      <c r="IA4" s="598" t="s">
        <v>253</v>
      </c>
      <c r="IB4" s="598" t="s">
        <v>254</v>
      </c>
      <c r="IC4" s="611" t="s">
        <v>122</v>
      </c>
      <c r="ID4" s="597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13" t="s">
        <v>72</v>
      </c>
      <c r="JJ4" s="614"/>
      <c r="JK4" s="615" t="s">
        <v>258</v>
      </c>
      <c r="JL4" s="616"/>
      <c r="JM4" s="604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07"/>
      <c r="LA4" s="610"/>
      <c r="LB4" s="617" t="s">
        <v>262</v>
      </c>
      <c r="LC4" s="625" t="s">
        <v>263</v>
      </c>
      <c r="LD4" s="600" t="s">
        <v>264</v>
      </c>
      <c r="LE4" s="627" t="s">
        <v>265</v>
      </c>
      <c r="LF4" s="617" t="s">
        <v>262</v>
      </c>
      <c r="LG4" s="625" t="s">
        <v>263</v>
      </c>
      <c r="LH4" s="600" t="s">
        <v>264</v>
      </c>
      <c r="LI4" s="623" t="s">
        <v>265</v>
      </c>
      <c r="LJ4" s="592"/>
      <c r="LK4" s="592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20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22"/>
      <c r="HV5" s="599"/>
      <c r="HW5" s="599"/>
      <c r="HX5" s="599"/>
      <c r="HY5" s="599"/>
      <c r="HZ5" s="599"/>
      <c r="IA5" s="599"/>
      <c r="IB5" s="599"/>
      <c r="IC5" s="612"/>
      <c r="ID5" s="597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618"/>
      <c r="LC5" s="626"/>
      <c r="LD5" s="601"/>
      <c r="LE5" s="628"/>
      <c r="LF5" s="618"/>
      <c r="LG5" s="626"/>
      <c r="LH5" s="601"/>
      <c r="LI5" s="624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I4:LI5"/>
    <mergeCell ref="LC4:LC5"/>
    <mergeCell ref="LE4:LE5"/>
    <mergeCell ref="LF4:LF5"/>
    <mergeCell ref="LG4:LG5"/>
    <mergeCell ref="LH4:LH5"/>
    <mergeCell ref="AA4:AA5"/>
    <mergeCell ref="HU4:HU5"/>
    <mergeCell ref="HV4:HV5"/>
    <mergeCell ref="HW4:HW5"/>
    <mergeCell ref="HX4:HX5"/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29" t="s">
        <v>2</v>
      </c>
      <c r="CW1" s="630"/>
      <c r="CX1" s="630"/>
      <c r="CY1" s="630"/>
      <c r="CZ1" s="630"/>
      <c r="DA1" s="630"/>
      <c r="DB1" s="630"/>
      <c r="DC1" s="630"/>
      <c r="DD1" s="630"/>
      <c r="DE1" s="630"/>
      <c r="DF1" s="630"/>
      <c r="DG1" s="630"/>
      <c r="DH1" s="630"/>
      <c r="DI1" s="630"/>
      <c r="DJ1" s="630"/>
      <c r="DK1" s="630"/>
      <c r="DL1" s="630"/>
      <c r="DM1" s="630"/>
      <c r="DN1" s="630"/>
      <c r="DO1" s="630"/>
      <c r="DP1" s="630"/>
      <c r="DQ1" s="630"/>
      <c r="DR1" s="630"/>
      <c r="DS1" s="630"/>
      <c r="DT1" s="630"/>
      <c r="DU1" s="630"/>
      <c r="DV1" s="630"/>
      <c r="DW1" s="630"/>
      <c r="DX1" s="630"/>
      <c r="DY1" s="630"/>
      <c r="DZ1" s="630"/>
      <c r="EA1" s="630"/>
      <c r="EB1" s="630"/>
      <c r="EC1" s="630"/>
      <c r="ED1" s="630"/>
      <c r="EE1" s="630"/>
      <c r="EF1" s="630"/>
      <c r="EG1" s="630"/>
      <c r="EH1" s="630"/>
      <c r="EY1" s="21" t="s">
        <v>3</v>
      </c>
      <c r="FA1" s="22" t="s">
        <v>365</v>
      </c>
      <c r="FB1" s="6"/>
      <c r="FC1" s="23"/>
      <c r="FD1" s="15" t="s">
        <v>4</v>
      </c>
      <c r="FF1" s="631" t="s">
        <v>5</v>
      </c>
      <c r="FG1" s="631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31" t="s">
        <v>5</v>
      </c>
      <c r="FQ1" s="631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32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34" t="s">
        <v>27</v>
      </c>
      <c r="EJ3" s="635"/>
      <c r="EK3" s="635"/>
      <c r="EL3" s="635"/>
      <c r="EM3" s="635"/>
      <c r="EN3" s="635"/>
      <c r="EO3" s="635"/>
      <c r="EP3" s="635"/>
      <c r="EQ3" s="635"/>
      <c r="ER3" s="635"/>
      <c r="ES3" s="635"/>
      <c r="ET3" s="635"/>
      <c r="EU3" s="635"/>
      <c r="EV3" s="635"/>
      <c r="EW3" s="614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36" t="s">
        <v>29</v>
      </c>
      <c r="FK3" s="637"/>
      <c r="FL3" s="637"/>
      <c r="FM3" s="638"/>
      <c r="FN3" s="56" t="s">
        <v>28</v>
      </c>
      <c r="FO3" s="57"/>
      <c r="FP3" s="58"/>
      <c r="FQ3" s="59"/>
      <c r="FR3" s="58"/>
      <c r="FS3" s="60"/>
      <c r="FT3" s="636" t="s">
        <v>29</v>
      </c>
      <c r="FU3" s="637"/>
      <c r="FV3" s="637"/>
      <c r="FW3" s="638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33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42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42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44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46" t="s">
        <v>72</v>
      </c>
      <c r="FC4" s="647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39"/>
      <c r="FK4" s="640"/>
      <c r="FL4" s="640"/>
      <c r="FM4" s="641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39"/>
      <c r="FU4" s="640"/>
      <c r="FV4" s="640"/>
      <c r="FW4" s="641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33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43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43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45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FT3:FW4"/>
    <mergeCell ref="AW4:AW5"/>
    <mergeCell ref="BK4:BK5"/>
    <mergeCell ref="CM4:CM5"/>
    <mergeCell ref="FB4:FC4"/>
    <mergeCell ref="CV1:EH1"/>
    <mergeCell ref="FF1:FG1"/>
    <mergeCell ref="FP1:FQ1"/>
    <mergeCell ref="AA3:AA5"/>
    <mergeCell ref="EI3:EW3"/>
    <mergeCell ref="FJ3:FM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K 不動産業、物品賃貸業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2026-04-10T09:06:02Z</cp:lastPrinted>
  <dcterms:created xsi:type="dcterms:W3CDTF">2023-03-23T01:03:49Z</dcterms:created>
  <dcterms:modified xsi:type="dcterms:W3CDTF">2026-04-13T01:49:07Z</dcterms:modified>
  <cp:category/>
</cp:coreProperties>
</file>