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A53D8AE1-3903-48CC-B5A7-2BA90904F935}" xr6:coauthVersionLast="47" xr6:coauthVersionMax="47" xr10:uidLastSave="{00000000-0000-0000-0000-000000000000}"/>
  <workbookProtection workbookAlgorithmName="SHA-512" workbookHashValue="IVERCG4uH96DEYsM0b1H3AOsw7yabLlGxvdS20ds6pPzw+i7NvOKwATA2mp7xXTkyEtglYf2Kxm/FM0jHOx/dQ==" workbookSaltValue="QTUCMsMMkavxEUXOxthmHQ==" workbookSpinCount="100000" lockStructure="1"/>
  <bookViews>
    <workbookView xWindow="20370" yWindow="-120" windowWidth="29040" windowHeight="15720" xr2:uid="{00000000-000D-0000-FFFF-FFFF00000000}"/>
  </bookViews>
  <sheets>
    <sheet name="G 情報通信業" sheetId="29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'G 情報通信業'!$A$4:$R$23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<sst xmlns="http://schemas.openxmlformats.org/spreadsheetml/2006/main" count="1245" uniqueCount="410">
  <si>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</si>
  <si>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</si>
  <si>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</si>
  <si>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</si>
  <si>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</si>
  <si>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</si>
  <si>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</si>
  <si>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</si>
  <si>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</si>
  <si>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</si>
  <si>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</si>
  <si>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</si>
  <si>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</si>
  <si>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</si>
  <si>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</si>
  <si>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</si>
  <si>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</si>
  <si>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</si>
  <si>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</si>
  <si>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</si>
  <si>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</si>
  <si>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</si>
  <si>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</si>
  <si>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</si>
  <si>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</si>
  <si>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</si>
  <si>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</si>
  <si>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</si>
  <si>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</si>
  <si>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</si>
  <si>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</si>
  <si>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</si>
  <si>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</si>
  <si>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</si>
  <si>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</si>
  <si>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</si>
  <si>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</si>
  <si>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</si>
  <si>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</si>
  <si>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</si>
  <si>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</si>
  <si>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</si>
  <si>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</si>
  <si>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</si>
  <si>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</si>
  <si>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</si>
  <si>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</si>
  <si>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</si>
  <si>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</si>
  <si>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</si>
  <si>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</si>
  <si>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</si>
  <si>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</si>
  <si>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</si>
  <si>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</si>
  <si>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</si>
  <si>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</si>
  <si>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</si>
  <si>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</si>
  <si>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</si>
  <si>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</si>
  <si>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</si>
  <si>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</si>
  <si>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</si>
  <si>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</si>
  <si>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</si>
  <si>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</si>
  <si>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</si>
  <si>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</si>
  <si>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</si>
  <si>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</si>
  <si>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</si>
  <si>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</si>
  <si>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</si>
  <si>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</si>
  <si>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</si>
  <si>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</si>
  <si>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</si>
  <si>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</si>
  <si>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</si>
  <si>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</si>
  <si>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</si>
  <si>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</si>
  <si>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</si>
  <si>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</si>
  <si>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</si>
  <si>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</si>
  <si>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</si>
  <si>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</si>
  <si>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</si>
  <si>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</si>
  <si>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</si>
  <si>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</si>
  <si>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</si>
  <si>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</si>
  <si>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</si>
  <si>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</si>
  <si>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</si>
  <si>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</si>
  <si>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</si>
  <si>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</si>
  <si>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</si>
  <si>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</si>
  <si>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</si>
  <si>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</si>
  <si>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</si>
  <si>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</si>
  <si>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</si>
  <si>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</si>
  <si>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</si>
  <si>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</si>
  <si>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</si>
  <si>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</si>
  <si>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</si>
  <si>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</si>
  <si>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</si>
  <si>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</si>
  <si>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</si>
  <si>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</si>
  <si>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</si>
  <si>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</si>
  <si>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</si>
  <si>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</si>
  <si>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</si>
  <si>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</si>
  <si>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</si>
  <si>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</si>
  <si>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</si>
  <si>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</si>
  <si>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</si>
  <si>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</si>
  <si>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</si>
  <si>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</si>
  <si>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</si>
  <si>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</si>
  <si>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</si>
  <si>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</si>
  <si>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</si>
  <si>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</si>
  <si>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</si>
  <si>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</si>
  <si>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</si>
  <si>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</si>
  <si>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</si>
  <si>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</si>
  <si>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</si>
  <si>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</si>
  <si>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</si>
  <si>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</si>
  <si>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</si>
  <si>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</si>
  <si>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</si>
  <si>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</si>
  <si>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</si>
  <si>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</si>
  <si>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</si>
  <si>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</si>
  <si>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</si>
  <si>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</si>
  <si>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</si>
  <si>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</si>
  <si>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</si>
  <si>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</si>
  <si>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</si>
  <si>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</si>
  <si>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</si>
  <si>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</si>
  <si>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</si>
  <si>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</si>
  <si>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</si>
  <si>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</si>
  <si>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</si>
  <si>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</si>
  <si>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</si>
  <si>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</si>
  <si>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</si>
  <si>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</si>
  <si>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</si>
  <si>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</si>
  <si>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</si>
  <si>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</si>
  <si>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</si>
  <si>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</si>
  <si>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</si>
  <si>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</si>
  <si>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</si>
  <si>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</si>
  <si>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</si>
  <si>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</si>
  <si>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</si>
  <si>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</si>
  <si>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</si>
  <si>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</si>
  <si>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</si>
  <si>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</si>
  <si>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</si>
  <si>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</si>
  <si>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</si>
  <si>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</si>
  <si>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</si>
  <si>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</si>
  <si>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</si>
  <si>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</si>
  <si>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</si>
  <si>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</si>
  <si>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</si>
  <si>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</si>
  <si>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</si>
  <si>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</si>
  <si>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</si>
  <si>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</si>
  <si>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</si>
  <si>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</si>
  <si>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</si>
  <si>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</si>
  <si>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</si>
  <si>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</si>
  <si>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</si>
  <si>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</si>
  <si>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</si>
  <si>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</si>
  <si>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</si>
  <si>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</si>
  <si>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</si>
  <si>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</si>
  <si>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</si>
  <si>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</si>
  <si>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</si>
  <si>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</si>
  <si>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</si>
  <si>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</si>
  <si>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</si>
  <si>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</si>
  <si>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</si>
  <si>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</si>
  <si>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</si>
  <si>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</si>
  <si>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</si>
  <si>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</si>
  <si>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</si>
  <si>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</si>
  <si>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</si>
  <si>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</si>
  <si>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</si>
  <si>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</si>
  <si>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</si>
  <si>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</si>
  <si>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</si>
  <si>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</si>
  <si>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</si>
  <si>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</si>
  <si>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</si>
  <si>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</si>
  <si>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</si>
  <si>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</si>
  <si>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</si>
  <si>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</si>
  <si>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</si>
  <si>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</si>
  <si>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</si>
  <si>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</si>
  <si>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</si>
  <si>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</si>
  <si>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</si>
  <si>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</si>
  <si>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</si>
  <si>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</si>
  <si>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</si>
  <si>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</si>
  <si>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</si>
  <si>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</si>
  <si>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</si>
  <si>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</si>
  <si>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</si>
  <si>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</si>
  <si>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</si>
  <si>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</si>
  <si>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</si>
  <si>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</si>
  <si>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</si>
  <si>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</si>
  <si>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</si>
  <si>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</si>
  <si>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</si>
  <si>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</si>
  <si>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</si>
  <si>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</si>
  <si>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</si>
  <si>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</si>
  <si>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</si>
  <si>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</si>
  <si>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</si>
  <si>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</si>
  <si>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</si>
  <si>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</si>
  <si>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</si>
  <si>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</si>
  <si>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</si>
  <si>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</si>
  <si>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</si>
  <si>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</si>
  <si>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</si>
  <si>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</si>
  <si>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</si>
  <si>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</si>
  <si>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</si>
  <si>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</si>
  <si>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</si>
  <si>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</si>
  <si>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</si>
  <si>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</si>
  <si>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</si>
  <si>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</si>
  <si>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</si>
  <si>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</si>
  <si>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</si>
  <si>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</si>
  <si>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</si>
  <si>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</si>
  <si>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</si>
  <si>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</si>
  <si>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</si>
  <si>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</si>
  <si>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</si>
  <si>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</si>
  <si>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</si>
  <si>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</si>
  <si>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</si>
  <si>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</si>
  <si>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</si>
  <si>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</si>
  <si>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</si>
  <si>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</si>
  <si>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</si>
  <si>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</si>
  <si>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</si>
  <si>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</si>
  <si>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</si>
  <si>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</si>
  <si>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</si>
  <si>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</si>
  <si>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</si>
  <si>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</si>
  <si>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</si>
  <si>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</si>
  <si>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</si>
  <si>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</si>
  <si>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</si>
  <si>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</si>
  <si>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</si>
  <si>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</si>
  <si>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</si>
  <si>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</si>
  <si>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</si>
  <si>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</si>
  <si>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</si>
  <si>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</si>
  <si>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</si>
  <si>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</si>
  <si>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</si>
  <si>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</si>
  <si>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</si>
  <si>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</si>
  <si>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</si>
  <si>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</si>
  <si>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</si>
  <si>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</si>
  <si>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</t>
  </si>
  <si>
    <t>2023年度</t>
  </si>
  <si>
    <t>出力低減（能力）</t>
  </si>
  <si>
    <t>空気調和設備</t>
  </si>
  <si>
    <t>2024年度</t>
  </si>
  <si>
    <t>効率向上</t>
  </si>
  <si>
    <t>照明設備</t>
  </si>
  <si>
    <t>Ｇ 情報通信業</t>
  </si>
  <si>
    <t>低炭素電気へ切替</t>
  </si>
  <si>
    <t>稼働時間の短縮</t>
  </si>
  <si>
    <t>電気使用設備</t>
  </si>
  <si>
    <t>熱源設備（冷温水、冷却水設備）</t>
  </si>
  <si>
    <t>株式会社野村総合研究所</t>
  </si>
  <si>
    <t>コンピュータ室空調機運転の最適化施策を行い、128kWhの電力を削減(横浜第二データセンター)</t>
  </si>
  <si>
    <t>5階南側コンピュータ室の蛍光灯をLEDに交換。6kWhの電力を削減。(横浜第二データセンター)</t>
  </si>
  <si>
    <t>5階北側コンピュータ室の蛍光灯をLEDに交換。10kWhの電力を削減。(横浜第二データセンター)</t>
  </si>
  <si>
    <t>3階北側コンピュータ室の蛍光灯をLEDに交換。10kWhの電力を削減。(横浜第二データセンター)</t>
  </si>
  <si>
    <t>2階電気室の蛍光灯をLEDに交換。1kWhの電力を削減。(横浜第二データセンター)</t>
  </si>
  <si>
    <t>イッツ・コミュニケーションズ株式会社</t>
  </si>
  <si>
    <t>夏季対策として、市ヶ尾メディアセンターにおいて、屋上散水により、空調設備の負荷低減につとめ、消費電気量を低減した。</t>
  </si>
  <si>
    <t>富士ソフト株式会社</t>
  </si>
  <si>
    <t>本社ビルにおいて実質再エネ電力（排出係数ゼロのメニュー）へ切り替えた</t>
  </si>
  <si>
    <t>株式会社アイネット</t>
  </si>
  <si>
    <t>■第2データセンター:
2024年11月～
電算用空調機(消費電力:39kw→26.66kw)へのリプレイスを順次実施(2024年度は合計14系統実施)</t>
  </si>
  <si>
    <t>NTTドコモビジネス株式会社</t>
  </si>
  <si>
    <t>株式会社NTTドコモ</t>
  </si>
  <si>
    <t>通信用空調装置の屋外機洗浄により、屋内機の消費電力量を削減する。
MACSⅣ(L) ×3台
FMACSⅤ(M) ×1台
FMACSⅤ(L) ×20台</t>
  </si>
  <si>
    <t>株式会社読売新聞東京本社</t>
  </si>
  <si>
    <t>省エネ対策として空調機11台の日曜祝日の一部運転停止</t>
  </si>
  <si>
    <t>NTT東日本株式会社</t>
  </si>
  <si>
    <t>室内機フィルタ、室外機の洗浄</t>
  </si>
  <si>
    <t>電源装置搭載ﾕﾆｯﾄ台数の適正化</t>
  </si>
  <si>
    <t>圧縮機の交換</t>
  </si>
  <si>
    <t>デジタルエッジ・ジャパン合同会社</t>
  </si>
  <si>
    <t>蛍光灯のLED化工事、かつ、人感センサーの導入
TYO4 1F</t>
  </si>
  <si>
    <t>蛍光灯のLED化工事、かつ、人感センサーの導入
TYO5 2F</t>
  </si>
  <si>
    <t>蛍光灯のLED化工事、かつ、人感センサーの導入
TYO5 3F</t>
  </si>
  <si>
    <t>蛍光灯のLED化工事、かつ、人感センサーの導入
TYO5 4F</t>
  </si>
  <si>
    <t>【ＮＴＴコム横浜西ビル】
通信用空調装置の屋外機洗浄
通信用空調装置の屋内機フィルタ洗浄</t>
    <phoneticPr fontId="5"/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</si>
  <si>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</si>
  <si>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</si>
  <si>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</si>
  <si>
    <t>■第1データセンター:
2024年12月～
ラック/機器整理、床下ケーブルの撤去による空調効率の向上、キャッピング、余剰空調機の停止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</si>
</sst>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648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0" fontId="36" fillId="0" borderId="144" xfId="0" applyFont="1" applyBorder="1" applyAlignment="1">
      <alignment vertical="center" wrapText="1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189" fontId="6" fillId="0" borderId="0" xfId="1" applyNumberFormat="1" applyFont="1" applyAlignment="1">
      <alignment horizontal="center" vertical="center"/>
    </xf>
    <xf numFmtId="0" fontId="36" fillId="0" borderId="144" xfId="0" quotePrefix="1" applyFont="1" applyBorder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</cellXfs>
  <cellStyles count="6"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5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21EC0-35BC-45EF-8F44-D2BBF135141F}">
  <sheetPr>
    <tabColor rgb="FFFFFF00"/>
    <pageSetUpPr fitToPage="1"/>
  </sheetPr>
  <dimension ref="A1:R23"/>
  <sheetViews>
    <sheetView tabSelected="1" zoomScale="80" zoomScaleNormal="80" workbookViewId="0"/>
  </sheetViews>
  <sheetFormatPr defaultRowHeight="15" customHeight="1" x14ac:dyDescent="0.4"/>
  <cols>
    <col min="1" max="1" width="3.875" style="557" customWidth="1"/>
    <col min="2" max="2" width="25.875" style="557" customWidth="1"/>
    <col min="3" max="3" width="9" style="578"/>
    <col min="4" max="4" width="34.25" style="557" customWidth="1"/>
    <col min="5" max="5" width="6.5" style="570" customWidth="1"/>
    <col min="6" max="6" width="4.25" style="557" customWidth="1"/>
    <col min="7" max="7" width="11.25" style="570" customWidth="1"/>
    <col min="8" max="8" width="25.125" style="557" customWidth="1"/>
    <col min="9" max="9" width="23.25" style="573" customWidth="1"/>
    <col min="10" max="10" width="66.875" style="573" customWidth="1"/>
    <col min="11" max="11" width="11" style="567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6"/>
      <c r="D1" s="561"/>
      <c r="E1" s="556"/>
      <c r="F1" s="557"/>
      <c r="G1" s="575"/>
      <c r="H1" s="557"/>
      <c r="I1" s="573"/>
      <c r="J1" s="573"/>
      <c r="K1" s="567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5"/>
      <c r="D2" s="560"/>
      <c r="E2" s="556"/>
      <c r="F2" s="557"/>
      <c r="G2" s="570"/>
      <c r="H2" s="557"/>
      <c r="I2" s="573"/>
      <c r="J2" s="574"/>
      <c r="K2" s="568"/>
      <c r="N2" s="559"/>
      <c r="O2" s="559"/>
      <c r="P2" s="559"/>
      <c r="Q2" s="559"/>
      <c r="R2" s="559"/>
    </row>
    <row r="3" spans="1:18" s="558" customFormat="1" ht="15" customHeight="1" x14ac:dyDescent="0.4">
      <c r="B3" s="585" t="s">
        <v>31</v>
      </c>
      <c r="C3" s="586"/>
      <c r="D3" s="586"/>
      <c r="E3" s="586"/>
      <c r="F3" s="587" t="s">
        <v>346</v>
      </c>
      <c r="G3" s="588"/>
      <c r="H3" s="588"/>
      <c r="I3" s="588"/>
      <c r="J3" s="588"/>
      <c r="K3" s="589"/>
      <c r="N3" s="559"/>
      <c r="O3" s="559"/>
      <c r="P3" s="559"/>
      <c r="Q3" s="559"/>
      <c r="R3" s="559"/>
    </row>
    <row r="4" spans="1:18" s="558" customFormat="1" ht="56.25" customHeight="1" x14ac:dyDescent="0.4">
      <c r="B4" s="579" t="s">
        <v>407</v>
      </c>
      <c r="C4" s="580" t="s">
        <v>406</v>
      </c>
      <c r="D4" s="581" t="s">
        <v>80</v>
      </c>
      <c r="E4" s="581" t="s">
        <v>408</v>
      </c>
      <c r="F4" s="582" t="s">
        <v>352</v>
      </c>
      <c r="G4" s="583" t="s">
        <v>281</v>
      </c>
      <c r="H4" s="583" t="s">
        <v>283</v>
      </c>
      <c r="I4" s="583" t="s">
        <v>285</v>
      </c>
      <c r="J4" s="583" t="s">
        <v>287</v>
      </c>
      <c r="K4" s="584" t="s">
        <v>288</v>
      </c>
      <c r="N4" s="559"/>
      <c r="O4" s="559"/>
      <c r="P4" s="559"/>
      <c r="Q4" s="559"/>
      <c r="R4" s="559"/>
    </row>
    <row r="5" spans="1:18" ht="45" customHeight="1" x14ac:dyDescent="0.4">
      <c r="B5" s="563" t="s">
        <v>374</v>
      </c>
      <c r="C5" s="571">
        <v>94</v>
      </c>
      <c r="D5" s="562" t="s">
        <v>379</v>
      </c>
      <c r="E5" s="571" t="s">
        <v>367</v>
      </c>
      <c r="F5" s="562">
        <v>1</v>
      </c>
      <c r="G5" s="571" t="s">
        <v>368</v>
      </c>
      <c r="H5" s="562" t="s">
        <v>369</v>
      </c>
      <c r="I5" s="564" t="s">
        <v>370</v>
      </c>
      <c r="J5" s="564" t="s">
        <v>380</v>
      </c>
      <c r="K5" s="569">
        <v>5.8952999999999998E-2</v>
      </c>
    </row>
    <row r="6" spans="1:18" ht="45" customHeight="1" x14ac:dyDescent="0.4">
      <c r="B6" s="563" t="s">
        <v>374</v>
      </c>
      <c r="C6" s="571">
        <v>94</v>
      </c>
      <c r="D6" s="562" t="s">
        <v>379</v>
      </c>
      <c r="E6" s="571" t="s">
        <v>367</v>
      </c>
      <c r="F6" s="562">
        <v>2</v>
      </c>
      <c r="G6" s="571" t="s">
        <v>368</v>
      </c>
      <c r="H6" s="562" t="s">
        <v>369</v>
      </c>
      <c r="I6" s="564" t="s">
        <v>373</v>
      </c>
      <c r="J6" s="564" t="s">
        <v>381</v>
      </c>
      <c r="K6" s="569">
        <v>2.7420000000000001E-3</v>
      </c>
    </row>
    <row r="7" spans="1:18" ht="45" customHeight="1" x14ac:dyDescent="0.4">
      <c r="B7" s="563" t="s">
        <v>374</v>
      </c>
      <c r="C7" s="571">
        <v>94</v>
      </c>
      <c r="D7" s="562" t="s">
        <v>379</v>
      </c>
      <c r="E7" s="571" t="s">
        <v>367</v>
      </c>
      <c r="F7" s="562">
        <v>3</v>
      </c>
      <c r="G7" s="571" t="s">
        <v>371</v>
      </c>
      <c r="H7" s="562" t="s">
        <v>369</v>
      </c>
      <c r="I7" s="564" t="s">
        <v>373</v>
      </c>
      <c r="J7" s="564" t="s">
        <v>382</v>
      </c>
      <c r="K7" s="569">
        <v>4.5700000000000003E-3</v>
      </c>
    </row>
    <row r="8" spans="1:18" ht="45" customHeight="1" x14ac:dyDescent="0.4">
      <c r="B8" s="563" t="s">
        <v>374</v>
      </c>
      <c r="C8" s="571">
        <v>94</v>
      </c>
      <c r="D8" s="562" t="s">
        <v>379</v>
      </c>
      <c r="E8" s="571" t="s">
        <v>367</v>
      </c>
      <c r="F8" s="562">
        <v>4</v>
      </c>
      <c r="G8" s="571" t="s">
        <v>371</v>
      </c>
      <c r="H8" s="562" t="s">
        <v>369</v>
      </c>
      <c r="I8" s="564" t="s">
        <v>373</v>
      </c>
      <c r="J8" s="564" t="s">
        <v>383</v>
      </c>
      <c r="K8" s="569">
        <v>4.5700000000000003E-3</v>
      </c>
    </row>
    <row r="9" spans="1:18" ht="45" customHeight="1" x14ac:dyDescent="0.4">
      <c r="B9" s="563" t="s">
        <v>374</v>
      </c>
      <c r="C9" s="571">
        <v>94</v>
      </c>
      <c r="D9" s="562" t="s">
        <v>379</v>
      </c>
      <c r="E9" s="571" t="s">
        <v>367</v>
      </c>
      <c r="F9" s="562">
        <v>5</v>
      </c>
      <c r="G9" s="571" t="s">
        <v>371</v>
      </c>
      <c r="H9" s="562" t="s">
        <v>369</v>
      </c>
      <c r="I9" s="564" t="s">
        <v>373</v>
      </c>
      <c r="J9" s="564" t="s">
        <v>384</v>
      </c>
      <c r="K9" s="569">
        <v>4.57E-4</v>
      </c>
    </row>
    <row r="10" spans="1:18" ht="45" customHeight="1" x14ac:dyDescent="0.4">
      <c r="B10" s="563" t="s">
        <v>374</v>
      </c>
      <c r="C10" s="571">
        <v>151</v>
      </c>
      <c r="D10" s="562" t="s">
        <v>385</v>
      </c>
      <c r="E10" s="571" t="s">
        <v>367</v>
      </c>
      <c r="F10" s="562">
        <v>1</v>
      </c>
      <c r="G10" s="571" t="s">
        <v>371</v>
      </c>
      <c r="H10" s="562" t="s">
        <v>372</v>
      </c>
      <c r="I10" s="564" t="s">
        <v>378</v>
      </c>
      <c r="J10" s="564" t="s">
        <v>386</v>
      </c>
      <c r="K10" s="569"/>
    </row>
    <row r="11" spans="1:18" ht="24.75" customHeight="1" x14ac:dyDescent="0.4">
      <c r="B11" s="563" t="s">
        <v>374</v>
      </c>
      <c r="C11" s="571">
        <v>168</v>
      </c>
      <c r="D11" s="562" t="s">
        <v>387</v>
      </c>
      <c r="E11" s="571" t="s">
        <v>367</v>
      </c>
      <c r="F11" s="562">
        <v>1</v>
      </c>
      <c r="G11" s="571" t="s">
        <v>371</v>
      </c>
      <c r="H11" s="562" t="s">
        <v>375</v>
      </c>
      <c r="I11" s="564" t="s">
        <v>377</v>
      </c>
      <c r="J11" s="564" t="s">
        <v>388</v>
      </c>
      <c r="K11" s="569">
        <v>653.73428000000001</v>
      </c>
    </row>
    <row r="12" spans="1:18" ht="60" customHeight="1" x14ac:dyDescent="0.4">
      <c r="B12" s="563" t="s">
        <v>374</v>
      </c>
      <c r="C12" s="571">
        <v>169</v>
      </c>
      <c r="D12" s="562" t="s">
        <v>389</v>
      </c>
      <c r="E12" s="571" t="s">
        <v>367</v>
      </c>
      <c r="F12" s="562">
        <v>1</v>
      </c>
      <c r="G12" s="571" t="s">
        <v>371</v>
      </c>
      <c r="H12" s="562" t="s">
        <v>372</v>
      </c>
      <c r="I12" s="564" t="s">
        <v>370</v>
      </c>
      <c r="J12" s="564" t="s">
        <v>390</v>
      </c>
      <c r="K12" s="569">
        <v>157.90767</v>
      </c>
    </row>
    <row r="13" spans="1:18" ht="60" customHeight="1" x14ac:dyDescent="0.4">
      <c r="B13" s="563" t="s">
        <v>374</v>
      </c>
      <c r="C13" s="571">
        <v>169</v>
      </c>
      <c r="D13" s="562" t="s">
        <v>389</v>
      </c>
      <c r="E13" s="571" t="s">
        <v>367</v>
      </c>
      <c r="F13" s="562">
        <v>2</v>
      </c>
      <c r="G13" s="571" t="s">
        <v>371</v>
      </c>
      <c r="H13" s="562" t="s">
        <v>372</v>
      </c>
      <c r="I13" s="564" t="s">
        <v>370</v>
      </c>
      <c r="J13" s="564" t="s">
        <v>409</v>
      </c>
      <c r="K13" s="569">
        <v>98.684579999999997</v>
      </c>
    </row>
    <row r="14" spans="1:18" ht="60" customHeight="1" x14ac:dyDescent="0.4">
      <c r="B14" s="563" t="s">
        <v>374</v>
      </c>
      <c r="C14" s="571">
        <v>222</v>
      </c>
      <c r="D14" s="562" t="s">
        <v>391</v>
      </c>
      <c r="E14" s="571" t="s">
        <v>367</v>
      </c>
      <c r="F14" s="562">
        <v>1</v>
      </c>
      <c r="G14" s="571" t="s">
        <v>371</v>
      </c>
      <c r="H14" s="562" t="s">
        <v>372</v>
      </c>
      <c r="I14" s="564" t="s">
        <v>370</v>
      </c>
      <c r="J14" s="564" t="s">
        <v>405</v>
      </c>
      <c r="K14" s="569">
        <v>79.920159999999996</v>
      </c>
    </row>
    <row r="15" spans="1:18" ht="60" customHeight="1" x14ac:dyDescent="0.4">
      <c r="B15" s="563" t="s">
        <v>374</v>
      </c>
      <c r="C15" s="571">
        <v>254</v>
      </c>
      <c r="D15" s="562" t="s">
        <v>392</v>
      </c>
      <c r="E15" s="571" t="s">
        <v>367</v>
      </c>
      <c r="F15" s="562">
        <v>1</v>
      </c>
      <c r="G15" s="571" t="s">
        <v>371</v>
      </c>
      <c r="H15" s="562" t="s">
        <v>372</v>
      </c>
      <c r="I15" s="564" t="s">
        <v>377</v>
      </c>
      <c r="J15" s="564" t="s">
        <v>393</v>
      </c>
      <c r="K15" s="569">
        <v>29.353110000000001</v>
      </c>
    </row>
    <row r="16" spans="1:18" ht="24.75" customHeight="1" x14ac:dyDescent="0.4">
      <c r="B16" s="563" t="s">
        <v>374</v>
      </c>
      <c r="C16" s="572">
        <v>297</v>
      </c>
      <c r="D16" s="563" t="s">
        <v>394</v>
      </c>
      <c r="E16" s="572" t="s">
        <v>367</v>
      </c>
      <c r="F16" s="563">
        <v>1</v>
      </c>
      <c r="G16" s="572" t="s">
        <v>371</v>
      </c>
      <c r="H16" s="563" t="s">
        <v>376</v>
      </c>
      <c r="I16" s="566" t="s">
        <v>370</v>
      </c>
      <c r="J16" s="566" t="s">
        <v>395</v>
      </c>
      <c r="K16" s="569">
        <v>120.45149000000001</v>
      </c>
    </row>
    <row r="17" spans="2:11" ht="24.75" customHeight="1" x14ac:dyDescent="0.4">
      <c r="B17" s="563" t="s">
        <v>374</v>
      </c>
      <c r="C17" s="571">
        <v>305</v>
      </c>
      <c r="D17" s="562" t="s">
        <v>396</v>
      </c>
      <c r="E17" s="571" t="s">
        <v>367</v>
      </c>
      <c r="F17" s="562">
        <v>1</v>
      </c>
      <c r="G17" s="571" t="s">
        <v>371</v>
      </c>
      <c r="H17" s="562" t="s">
        <v>372</v>
      </c>
      <c r="I17" s="564" t="s">
        <v>370</v>
      </c>
      <c r="J17" s="564" t="s">
        <v>397</v>
      </c>
      <c r="K17" s="569">
        <v>279.22699999999998</v>
      </c>
    </row>
    <row r="18" spans="2:11" ht="24.75" customHeight="1" x14ac:dyDescent="0.4">
      <c r="B18" s="563" t="s">
        <v>374</v>
      </c>
      <c r="C18" s="571">
        <v>305</v>
      </c>
      <c r="D18" s="562" t="s">
        <v>396</v>
      </c>
      <c r="E18" s="571" t="s">
        <v>367</v>
      </c>
      <c r="F18" s="562">
        <v>2</v>
      </c>
      <c r="G18" s="571" t="s">
        <v>371</v>
      </c>
      <c r="H18" s="562" t="s">
        <v>372</v>
      </c>
      <c r="I18" s="564" t="s">
        <v>377</v>
      </c>
      <c r="J18" s="564" t="s">
        <v>398</v>
      </c>
      <c r="K18" s="569">
        <v>7.3120000000000003</v>
      </c>
    </row>
    <row r="19" spans="2:11" ht="24.75" customHeight="1" x14ac:dyDescent="0.4">
      <c r="B19" s="563" t="s">
        <v>374</v>
      </c>
      <c r="C19" s="577">
        <v>305</v>
      </c>
      <c r="D19" s="563" t="s">
        <v>396</v>
      </c>
      <c r="E19" s="572" t="s">
        <v>367</v>
      </c>
      <c r="F19" s="563">
        <v>3</v>
      </c>
      <c r="G19" s="572" t="s">
        <v>371</v>
      </c>
      <c r="H19" s="563" t="s">
        <v>372</v>
      </c>
      <c r="I19" s="566" t="s">
        <v>377</v>
      </c>
      <c r="J19" s="566" t="s">
        <v>399</v>
      </c>
      <c r="K19" s="569">
        <v>15.538</v>
      </c>
    </row>
    <row r="20" spans="2:11" ht="39.950000000000003" customHeight="1" x14ac:dyDescent="0.4">
      <c r="B20" s="563" t="s">
        <v>374</v>
      </c>
      <c r="C20" s="571">
        <v>408</v>
      </c>
      <c r="D20" s="562" t="s">
        <v>400</v>
      </c>
      <c r="E20" s="571" t="s">
        <v>367</v>
      </c>
      <c r="F20" s="562">
        <v>1</v>
      </c>
      <c r="G20" s="571" t="s">
        <v>371</v>
      </c>
      <c r="H20" s="562" t="s">
        <v>372</v>
      </c>
      <c r="I20" s="564" t="s">
        <v>373</v>
      </c>
      <c r="J20" s="564" t="s">
        <v>401</v>
      </c>
      <c r="K20" s="569">
        <v>24.559180000000001</v>
      </c>
    </row>
    <row r="21" spans="2:11" ht="39.950000000000003" customHeight="1" x14ac:dyDescent="0.4">
      <c r="B21" s="563" t="s">
        <v>374</v>
      </c>
      <c r="C21" s="571">
        <v>408</v>
      </c>
      <c r="D21" s="562" t="s">
        <v>400</v>
      </c>
      <c r="E21" s="571" t="s">
        <v>367</v>
      </c>
      <c r="F21" s="562">
        <v>2</v>
      </c>
      <c r="G21" s="571" t="s">
        <v>371</v>
      </c>
      <c r="H21" s="562" t="s">
        <v>372</v>
      </c>
      <c r="I21" s="564" t="s">
        <v>373</v>
      </c>
      <c r="J21" s="564" t="s">
        <v>402</v>
      </c>
      <c r="K21" s="569">
        <v>12.014530000000001</v>
      </c>
    </row>
    <row r="22" spans="2:11" ht="39.950000000000003" customHeight="1" x14ac:dyDescent="0.4">
      <c r="B22" s="563" t="s">
        <v>374</v>
      </c>
      <c r="C22" s="571">
        <v>408</v>
      </c>
      <c r="D22" s="562" t="s">
        <v>400</v>
      </c>
      <c r="E22" s="571" t="s">
        <v>367</v>
      </c>
      <c r="F22" s="562">
        <v>3</v>
      </c>
      <c r="G22" s="571" t="s">
        <v>371</v>
      </c>
      <c r="H22" s="562" t="s">
        <v>372</v>
      </c>
      <c r="I22" s="564" t="s">
        <v>373</v>
      </c>
      <c r="J22" s="564" t="s">
        <v>403</v>
      </c>
      <c r="K22" s="569">
        <v>11.977969999999999</v>
      </c>
    </row>
    <row r="23" spans="2:11" ht="39.950000000000003" customHeight="1" x14ac:dyDescent="0.4">
      <c r="B23" s="563" t="s">
        <v>374</v>
      </c>
      <c r="C23" s="571">
        <v>408</v>
      </c>
      <c r="D23" s="562" t="s">
        <v>400</v>
      </c>
      <c r="E23" s="571" t="s">
        <v>367</v>
      </c>
      <c r="F23" s="562">
        <v>4</v>
      </c>
      <c r="G23" s="571" t="s">
        <v>371</v>
      </c>
      <c r="H23" s="562" t="s">
        <v>372</v>
      </c>
      <c r="I23" s="564" t="s">
        <v>373</v>
      </c>
      <c r="J23" s="564" t="s">
        <v>404</v>
      </c>
      <c r="K23" s="569">
        <v>11.932270000000001</v>
      </c>
    </row>
  </sheetData>
  <autoFilter ref="A4:R23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3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614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17" t="s">
        <v>214</v>
      </c>
      <c r="LA2" s="620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606" t="s">
        <v>217</v>
      </c>
      <c r="LK2" s="606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609" t="s">
        <v>229</v>
      </c>
      <c r="HV3" s="610"/>
      <c r="HW3" s="610"/>
      <c r="HX3" s="610"/>
      <c r="HY3" s="610"/>
      <c r="HZ3" s="610"/>
      <c r="IA3" s="610"/>
      <c r="IB3" s="610"/>
      <c r="IC3" s="611"/>
      <c r="ID3" s="612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15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18"/>
      <c r="LA3" s="621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607"/>
      <c r="LK3" s="607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00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02" t="s">
        <v>247</v>
      </c>
      <c r="HV4" s="604" t="s">
        <v>248</v>
      </c>
      <c r="HW4" s="604" t="s">
        <v>249</v>
      </c>
      <c r="HX4" s="604" t="s">
        <v>250</v>
      </c>
      <c r="HY4" s="604" t="s">
        <v>251</v>
      </c>
      <c r="HZ4" s="604" t="s">
        <v>252</v>
      </c>
      <c r="IA4" s="604" t="s">
        <v>253</v>
      </c>
      <c r="IB4" s="604" t="s">
        <v>254</v>
      </c>
      <c r="IC4" s="623" t="s">
        <v>122</v>
      </c>
      <c r="ID4" s="613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25" t="s">
        <v>72</v>
      </c>
      <c r="JJ4" s="626"/>
      <c r="JK4" s="627" t="s">
        <v>258</v>
      </c>
      <c r="JL4" s="628"/>
      <c r="JM4" s="616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19"/>
      <c r="LA4" s="622"/>
      <c r="LB4" s="596" t="s">
        <v>262</v>
      </c>
      <c r="LC4" s="592" t="s">
        <v>263</v>
      </c>
      <c r="LD4" s="598" t="s">
        <v>264</v>
      </c>
      <c r="LE4" s="594" t="s">
        <v>265</v>
      </c>
      <c r="LF4" s="596" t="s">
        <v>262</v>
      </c>
      <c r="LG4" s="592" t="s">
        <v>263</v>
      </c>
      <c r="LH4" s="598" t="s">
        <v>264</v>
      </c>
      <c r="LI4" s="590" t="s">
        <v>265</v>
      </c>
      <c r="LJ4" s="608"/>
      <c r="LK4" s="608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01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03"/>
      <c r="HV5" s="605"/>
      <c r="HW5" s="605"/>
      <c r="HX5" s="605"/>
      <c r="HY5" s="605"/>
      <c r="HZ5" s="605"/>
      <c r="IA5" s="605"/>
      <c r="IB5" s="605"/>
      <c r="IC5" s="624"/>
      <c r="ID5" s="613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597"/>
      <c r="LC5" s="593"/>
      <c r="LD5" s="599"/>
      <c r="LE5" s="595"/>
      <c r="LF5" s="597"/>
      <c r="LG5" s="593"/>
      <c r="LH5" s="599"/>
      <c r="LI5" s="591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  <mergeCell ref="AA4:AA5"/>
    <mergeCell ref="HU4:HU5"/>
    <mergeCell ref="HV4:HV5"/>
    <mergeCell ref="HW4:HW5"/>
    <mergeCell ref="HX4:HX5"/>
    <mergeCell ref="LI4:LI5"/>
    <mergeCell ref="LC4:LC5"/>
    <mergeCell ref="LE4:LE5"/>
    <mergeCell ref="LF4:LF5"/>
    <mergeCell ref="LG4:LG5"/>
    <mergeCell ref="LH4:LH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41" t="s">
        <v>2</v>
      </c>
      <c r="CW1" s="642"/>
      <c r="CX1" s="642"/>
      <c r="CY1" s="642"/>
      <c r="CZ1" s="642"/>
      <c r="DA1" s="642"/>
      <c r="DB1" s="642"/>
      <c r="DC1" s="642"/>
      <c r="DD1" s="642"/>
      <c r="DE1" s="642"/>
      <c r="DF1" s="642"/>
      <c r="DG1" s="642"/>
      <c r="DH1" s="642"/>
      <c r="DI1" s="642"/>
      <c r="DJ1" s="642"/>
      <c r="DK1" s="642"/>
      <c r="DL1" s="642"/>
      <c r="DM1" s="642"/>
      <c r="DN1" s="642"/>
      <c r="DO1" s="642"/>
      <c r="DP1" s="642"/>
      <c r="DQ1" s="642"/>
      <c r="DR1" s="642"/>
      <c r="DS1" s="642"/>
      <c r="DT1" s="642"/>
      <c r="DU1" s="642"/>
      <c r="DV1" s="642"/>
      <c r="DW1" s="642"/>
      <c r="DX1" s="642"/>
      <c r="DY1" s="642"/>
      <c r="DZ1" s="642"/>
      <c r="EA1" s="642"/>
      <c r="EB1" s="642"/>
      <c r="EC1" s="642"/>
      <c r="ED1" s="642"/>
      <c r="EE1" s="642"/>
      <c r="EF1" s="642"/>
      <c r="EG1" s="642"/>
      <c r="EH1" s="642"/>
      <c r="EY1" s="21" t="s">
        <v>3</v>
      </c>
      <c r="FA1" s="22" t="s">
        <v>365</v>
      </c>
      <c r="FB1" s="6"/>
      <c r="FC1" s="23"/>
      <c r="FD1" s="15" t="s">
        <v>4</v>
      </c>
      <c r="FF1" s="643" t="s">
        <v>5</v>
      </c>
      <c r="FG1" s="643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43" t="s">
        <v>5</v>
      </c>
      <c r="FQ1" s="643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44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46" t="s">
        <v>27</v>
      </c>
      <c r="EJ3" s="647"/>
      <c r="EK3" s="647"/>
      <c r="EL3" s="647"/>
      <c r="EM3" s="647"/>
      <c r="EN3" s="647"/>
      <c r="EO3" s="647"/>
      <c r="EP3" s="647"/>
      <c r="EQ3" s="647"/>
      <c r="ER3" s="647"/>
      <c r="ES3" s="647"/>
      <c r="ET3" s="647"/>
      <c r="EU3" s="647"/>
      <c r="EV3" s="647"/>
      <c r="EW3" s="626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29" t="s">
        <v>29</v>
      </c>
      <c r="FK3" s="630"/>
      <c r="FL3" s="630"/>
      <c r="FM3" s="631"/>
      <c r="FN3" s="56" t="s">
        <v>28</v>
      </c>
      <c r="FO3" s="57"/>
      <c r="FP3" s="58"/>
      <c r="FQ3" s="59"/>
      <c r="FR3" s="58"/>
      <c r="FS3" s="60"/>
      <c r="FT3" s="629" t="s">
        <v>29</v>
      </c>
      <c r="FU3" s="630"/>
      <c r="FV3" s="630"/>
      <c r="FW3" s="631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45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35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35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37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39" t="s">
        <v>72</v>
      </c>
      <c r="FC4" s="640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32"/>
      <c r="FK4" s="633"/>
      <c r="FL4" s="633"/>
      <c r="FM4" s="634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32"/>
      <c r="FU4" s="633"/>
      <c r="FV4" s="633"/>
      <c r="FW4" s="634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45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36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36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38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CV1:EH1"/>
    <mergeCell ref="FF1:FG1"/>
    <mergeCell ref="FP1:FQ1"/>
    <mergeCell ref="AA3:AA5"/>
    <mergeCell ref="EI3:EW3"/>
    <mergeCell ref="FJ3:FM4"/>
    <mergeCell ref="FT3:FW4"/>
    <mergeCell ref="AW4:AW5"/>
    <mergeCell ref="BK4:BK5"/>
    <mergeCell ref="CM4:CM5"/>
    <mergeCell ref="FB4:FC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G 情報通信業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2026-04-10T09:02:50Z</cp:lastPrinted>
  <dcterms:created xsi:type="dcterms:W3CDTF">2023-03-23T01:03:49Z</dcterms:created>
  <dcterms:modified xsi:type="dcterms:W3CDTF">2026-04-13T01:49:02Z</dcterms:modified>
  <cp:category/>
</cp:coreProperties>
</file>