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
    </mc:Choice>
  </mc:AlternateContent>
  <bookViews>
    <workbookView xWindow="0" yWindow="0" windowWidth="19200" windowHeight="11370"/>
  </bookViews>
  <sheets>
    <sheet name="勤務形態一覧" sheetId="2" r:id="rId1"/>
    <sheet name="勤務形態一覧表作成方法（常勤換算）" sheetId="7" r:id="rId2"/>
  </sheets>
  <definedNames>
    <definedName name="_xlnm.Print_Area" localSheetId="1">'勤務形態一覧表作成方法（常勤換算）'!$A$1:$AL$36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5" i="2" l="1"/>
  <c r="AK14" i="2"/>
  <c r="AK13" i="2"/>
  <c r="AK12" i="2"/>
  <c r="AK11" i="2"/>
  <c r="AK10" i="2"/>
  <c r="AK21" i="2" l="1"/>
  <c r="AK11" i="7"/>
  <c r="AK12" i="7"/>
  <c r="AK13" i="7"/>
  <c r="AK14" i="7"/>
  <c r="AK15" i="7"/>
  <c r="AK22" i="7" s="1"/>
  <c r="AK16" i="7"/>
</calcChain>
</file>

<file path=xl/sharedStrings.xml><?xml version="1.0" encoding="utf-8"?>
<sst xmlns="http://schemas.openxmlformats.org/spreadsheetml/2006/main" count="175" uniqueCount="60">
  <si>
    <t>従業者の勤務の体制及び勤務形態一覧表</t>
  </si>
  <si>
    <t>年</t>
  </si>
  <si>
    <t>月分）</t>
  </si>
  <si>
    <t>）</t>
  </si>
  <si>
    <t>勤務</t>
  </si>
  <si>
    <t>職　　種</t>
  </si>
  <si>
    <t>形態</t>
  </si>
  <si>
    <t>資格</t>
  </si>
  <si>
    <t>氏　　名</t>
  </si>
  <si>
    <t>合計</t>
  </si>
  <si>
    <t>月</t>
  </si>
  <si>
    <t>火</t>
  </si>
  <si>
    <t>水</t>
  </si>
  <si>
    <t>木</t>
  </si>
  <si>
    <t>金</t>
  </si>
  <si>
    <t>土</t>
  </si>
  <si>
    <t>日</t>
  </si>
  <si>
    <t>勤務形態一覧表の作成方法・常勤換算の算出方法</t>
    <rPh sb="0" eb="2">
      <t>キンム</t>
    </rPh>
    <rPh sb="2" eb="4">
      <t>ケイタイ</t>
    </rPh>
    <rPh sb="4" eb="7">
      <t>イチランヒョウ</t>
    </rPh>
    <rPh sb="8" eb="10">
      <t>サクセイ</t>
    </rPh>
    <rPh sb="10" eb="12">
      <t>ホウホウ</t>
    </rPh>
    <rPh sb="18" eb="20">
      <t>サンシュツ</t>
    </rPh>
    <rPh sb="20" eb="22">
      <t>ホウホウ</t>
    </rPh>
    <phoneticPr fontId="2"/>
  </si>
  <si>
    <t>サービス種類　　  （　　　　　　　　　　　　　　　　　　　　　　　　　　　　　　　　　）</t>
  </si>
  <si>
    <t>訪問リハビリテーション・介護予防訪問リハビリテーション</t>
    <rPh sb="0" eb="2">
      <t>ホウモン</t>
    </rPh>
    <rPh sb="12" eb="14">
      <t>カイゴ</t>
    </rPh>
    <rPh sb="14" eb="16">
      <t>ヨボウ</t>
    </rPh>
    <rPh sb="16" eb="18">
      <t>ホウモン</t>
    </rPh>
    <phoneticPr fontId="5"/>
  </si>
  <si>
    <t>事業所番号（　　　　　　　　　　　　　　　　　　）　　　　　　　　　　　　　　　　　　　　　　　　　　　　　　　　　</t>
    <rPh sb="3" eb="5">
      <t>バンゴウ</t>
    </rPh>
    <phoneticPr fontId="2"/>
  </si>
  <si>
    <t>）</t>
    <phoneticPr fontId="2"/>
  </si>
  <si>
    <t>事業所名（　　　　　　　　　　　　　　　　　　　　　　　　　　　　　　　　　</t>
    <phoneticPr fontId="5"/>
  </si>
  <si>
    <t>常勤換算後の人数</t>
    <rPh sb="0" eb="2">
      <t>ジョウキン</t>
    </rPh>
    <rPh sb="2" eb="4">
      <t>カンサン</t>
    </rPh>
    <rPh sb="4" eb="5">
      <t>ゴ</t>
    </rPh>
    <rPh sb="6" eb="8">
      <t>ニンズウ</t>
    </rPh>
    <phoneticPr fontId="2"/>
  </si>
  <si>
    <t>管理者</t>
    <rPh sb="0" eb="3">
      <t>カンリシャ</t>
    </rPh>
    <phoneticPr fontId="2"/>
  </si>
  <si>
    <t>Ｂ</t>
    <phoneticPr fontId="2"/>
  </si>
  <si>
    <t>医師</t>
    <rPh sb="0" eb="2">
      <t>イシ</t>
    </rPh>
    <phoneticPr fontId="2"/>
  </si>
  <si>
    <t>横浜　太郎</t>
    <rPh sb="0" eb="2">
      <t>ヨコハマ</t>
    </rPh>
    <rPh sb="3" eb="5">
      <t>タロウ</t>
    </rPh>
    <phoneticPr fontId="2"/>
  </si>
  <si>
    <t>－</t>
    <phoneticPr fontId="2"/>
  </si>
  <si>
    <t>理学療法士</t>
    <rPh sb="0" eb="2">
      <t>リガク</t>
    </rPh>
    <rPh sb="2" eb="5">
      <t>リョウホウシ</t>
    </rPh>
    <phoneticPr fontId="2"/>
  </si>
  <si>
    <t>元町　二郎</t>
    <rPh sb="0" eb="2">
      <t>モトマチ</t>
    </rPh>
    <rPh sb="3" eb="5">
      <t>ジロウ</t>
    </rPh>
    <phoneticPr fontId="2"/>
  </si>
  <si>
    <t>臨海　三郎</t>
    <rPh sb="0" eb="2">
      <t>リンカイ</t>
    </rPh>
    <rPh sb="3" eb="5">
      <t>サブロウ</t>
    </rPh>
    <phoneticPr fontId="2"/>
  </si>
  <si>
    <t>作業療法士</t>
    <rPh sb="0" eb="2">
      <t>サギョウ</t>
    </rPh>
    <rPh sb="2" eb="5">
      <t>リョウホウシ</t>
    </rPh>
    <phoneticPr fontId="2"/>
  </si>
  <si>
    <t>Ｄ</t>
    <phoneticPr fontId="2"/>
  </si>
  <si>
    <t>山下　月子</t>
    <rPh sb="0" eb="2">
      <t>ヤマシタ</t>
    </rPh>
    <rPh sb="3" eb="4">
      <t>ツキ</t>
    </rPh>
    <rPh sb="4" eb="5">
      <t>コ</t>
    </rPh>
    <phoneticPr fontId="2"/>
  </si>
  <si>
    <t>言語聴覚士</t>
    <rPh sb="0" eb="2">
      <t>ゲンゴ</t>
    </rPh>
    <rPh sb="2" eb="5">
      <t>チョウカクシ</t>
    </rPh>
    <phoneticPr fontId="2"/>
  </si>
  <si>
    <t>伊勢佐木　さくら</t>
    <rPh sb="0" eb="4">
      <t>イセザキ</t>
    </rPh>
    <phoneticPr fontId="2"/>
  </si>
  <si>
    <t>理学療法士等　計</t>
    <rPh sb="0" eb="2">
      <t>リガク</t>
    </rPh>
    <rPh sb="2" eb="5">
      <t>リョウホウシ</t>
    </rPh>
    <rPh sb="5" eb="6">
      <t>トウ</t>
    </rPh>
    <rPh sb="7" eb="8">
      <t>ケイ</t>
    </rPh>
    <phoneticPr fontId="2"/>
  </si>
  <si>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2"/>
  </si>
  <si>
    <t>計算はすべて小数点第２位を切り捨て</t>
    <rPh sb="0" eb="2">
      <t>ケイサン</t>
    </rPh>
    <rPh sb="6" eb="9">
      <t>ショウスウテン</t>
    </rPh>
    <rPh sb="9" eb="10">
      <t>ダイ</t>
    </rPh>
    <rPh sb="11" eb="12">
      <t>イ</t>
    </rPh>
    <rPh sb="13" eb="14">
      <t>キ</t>
    </rPh>
    <rPh sb="15" eb="16">
      <t>ス</t>
    </rPh>
    <phoneticPr fontId="2"/>
  </si>
  <si>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
  </si>
  <si>
    <t>日</t>
    <rPh sb="0" eb="1">
      <t>ニチ</t>
    </rPh>
    <phoneticPr fontId="2"/>
  </si>
  <si>
    <t>(a)</t>
    <phoneticPr fontId="2"/>
  </si>
  <si>
    <t>週</t>
    <rPh sb="0" eb="1">
      <t>シュウ</t>
    </rPh>
    <phoneticPr fontId="2"/>
  </si>
  <si>
    <t>時間</t>
    <rPh sb="0" eb="2">
      <t>ジカン</t>
    </rPh>
    <phoneticPr fontId="2"/>
  </si>
  <si>
    <t>(b)</t>
    <phoneticPr fontId="2"/>
  </si>
  <si>
    <t>常勤職員が勤務すべき１日あたりの勤務時間　</t>
    <rPh sb="0" eb="2">
      <t>ジョウキン</t>
    </rPh>
    <rPh sb="2" eb="4">
      <t>ショクイン</t>
    </rPh>
    <rPh sb="5" eb="7">
      <t>キンム</t>
    </rPh>
    <rPh sb="11" eb="12">
      <t>ニチ</t>
    </rPh>
    <rPh sb="16" eb="18">
      <t>キンム</t>
    </rPh>
    <rPh sb="18" eb="20">
      <t>ジカン</t>
    </rPh>
    <phoneticPr fontId="2"/>
  </si>
  <si>
    <t xml:space="preserve"> （c）</t>
    <phoneticPr fontId="2"/>
  </si>
  <si>
    <t>○月の常勤職員が通常勤務すべき日数</t>
    <rPh sb="1" eb="2">
      <t>ガツ</t>
    </rPh>
    <rPh sb="3" eb="5">
      <t>ジョウキン</t>
    </rPh>
    <rPh sb="5" eb="7">
      <t>ショクイン</t>
    </rPh>
    <rPh sb="8" eb="10">
      <t>ツウジョウ</t>
    </rPh>
    <rPh sb="10" eb="12">
      <t>キンム</t>
    </rPh>
    <rPh sb="15" eb="17">
      <t>ニッスウ</t>
    </rPh>
    <phoneticPr fontId="2"/>
  </si>
  <si>
    <t>日     （d）</t>
    <rPh sb="0" eb="1">
      <t>ニチ</t>
    </rPh>
    <phoneticPr fontId="2"/>
  </si>
  <si>
    <t>　　常勤職員の勤務すべき曜日が同じ場合　当該月の常勤職員が勤務すべき曜日を足し上げた日数</t>
    <rPh sb="4" eb="6">
      <t>ショクイン</t>
    </rPh>
    <rPh sb="15" eb="16">
      <t>オナ</t>
    </rPh>
    <phoneticPr fontId="2"/>
  </si>
  <si>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2"/>
  </si>
  <si>
    <t>常勤職員の１ヶ月間における勤務すべき時間数</t>
    <rPh sb="0" eb="2">
      <t>ジョウキン</t>
    </rPh>
    <rPh sb="2" eb="4">
      <t>ショクイン</t>
    </rPh>
    <rPh sb="7" eb="9">
      <t>ゲツカン</t>
    </rPh>
    <rPh sb="13" eb="15">
      <t>キンム</t>
    </rPh>
    <rPh sb="18" eb="20">
      <t>ジカン</t>
    </rPh>
    <rPh sb="20" eb="21">
      <t>スウ</t>
    </rPh>
    <phoneticPr fontId="2"/>
  </si>
  <si>
    <t>（c）×（d）</t>
    <phoneticPr fontId="2"/>
  </si>
  <si>
    <t>(e)</t>
    <phoneticPr fontId="2"/>
  </si>
  <si>
    <t>　　常勤換算　常勤専従職員（予防との兼務は専従とみなす）の人数＋（非常勤職員等の勤務時間数合計÷常勤職員の１ヶ月間における勤務すべき時間数(e)）　</t>
    <rPh sb="2" eb="4">
      <t>ジョウキン</t>
    </rPh>
    <rPh sb="4" eb="6">
      <t>カンサン</t>
    </rPh>
    <rPh sb="9" eb="11">
      <t>センジュウ</t>
    </rPh>
    <rPh sb="11" eb="13">
      <t>ショクイン</t>
    </rPh>
    <rPh sb="14" eb="16">
      <t>ヨボウ</t>
    </rPh>
    <rPh sb="18" eb="20">
      <t>ケンム</t>
    </rPh>
    <rPh sb="21" eb="23">
      <t>センジュウ</t>
    </rPh>
    <rPh sb="36" eb="38">
      <t>ショクイン</t>
    </rPh>
    <rPh sb="38" eb="39">
      <t>トウ</t>
    </rPh>
    <rPh sb="44" eb="45">
      <t>スウ</t>
    </rPh>
    <rPh sb="68" eb="69">
      <t>スウ</t>
    </rPh>
    <phoneticPr fontId="2"/>
  </si>
  <si>
    <t>休</t>
    <rPh sb="0" eb="1">
      <t>キュウ</t>
    </rPh>
    <phoneticPr fontId="2"/>
  </si>
  <si>
    <t>月</t>
    <rPh sb="0" eb="1">
      <t>ゲツ</t>
    </rPh>
    <phoneticPr fontId="2"/>
  </si>
  <si>
    <t>１月の</t>
    <rPh sb="1" eb="2">
      <t>ガツ</t>
    </rPh>
    <phoneticPr fontId="2"/>
  </si>
  <si>
    <t>介護老人保健施設　よこはまみなと</t>
    <rPh sb="0" eb="8">
      <t>カイゴロウジンホケンシセツ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</si>
</sst>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1" x14ac:knownFonts="1">
    <font>
      <sz val="10"/>
      <color rgb="FF000000"/>
      <name val="Times New Roman"/>
      <family val="1"/>
    </font>
    <font>
      <sz val="6"/>
      <name val="ＭＳ Ｐ明朝"/>
      <family val="1"/>
      <charset val="128"/>
    </font>
    <font>
      <sz val="6"/>
      <name val="ＭＳ Ｐゴシック"/>
      <family val="3"/>
      <charset val="128"/>
    </font>
    <font>
      <sz val="11"/>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b/>
      <u/>
      <sz val="10"/>
      <name val="ＭＳ Ｐゴシック"/>
      <family val="3"/>
      <charset val="128"/>
    </font>
    <font>
      <sz val="8"/>
      <name val="ＭＳ Ｐゴシック"/>
      <family val="3"/>
      <charset val="128"/>
    </font>
    <font>
      <sz val="10"/>
      <name val="ＭＳ Ｐゴシック"/>
      <family val="3"/>
      <charset val="128"/>
    </font>
    <font>
      <sz val="10"/>
      <name val="ＭＳ Ｐ明朝"/>
      <family val="1"/>
      <charset val="128"/>
    </font>
    <font>
      <sz val="11"/>
      <name val="ＭＳ Ｐ明朝"/>
      <family val="1"/>
      <charset val="128"/>
    </font>
    <font>
      <sz val="12"/>
      <name val="ＭＳ Ｐゴシック"/>
      <family val="3"/>
      <charset val="128"/>
    </font>
    <font>
      <sz val="10.5"/>
      <color theme="1"/>
      <name val="ＭＳ 明朝"/>
      <family val="1"/>
      <charset val="128"/>
    </font>
    <font>
      <b/>
      <u/>
      <sz val="12"/>
      <name val="ＭＳ Ｐゴシック"/>
      <family val="3"/>
      <charset val="128"/>
    </font>
    <font>
      <sz val="9"/>
      <name val="ＭＳ Ｐ明朝"/>
      <family val="1"/>
      <charset val="128"/>
    </font>
    <font>
      <sz val="12"/>
      <name val="ＭＳ 明朝"/>
      <family val="1"/>
      <charset val="128"/>
    </font>
    <font>
      <u/>
      <sz val="11"/>
      <name val="ＭＳ Ｐゴシック"/>
      <family val="3"/>
      <charset val="128"/>
    </font>
    <font>
      <sz val="11"/>
      <name val="HG正楷書体-PRO"/>
      <family val="4"/>
      <charset val="128"/>
    </font>
    <font>
      <sz val="11"/>
      <name val="ＭＳ Ｐゴシック"/>
      <family val="3"/>
      <charset val="128"/>
      <scheme val="minor"/>
    </font>
  </fonts>
  <fills count="2">
    <fill>
      <patternFill patternType="none"/>
    </fill>
    <fill>
      <patternFill patternType="gray125"/>
    </fill>
  </fills>
  <borders count="46">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s>
  <cellStyleXfs count="5">
    <xf numFmtId="0" fontId="0" fillId="0" borderId="0"/>
    <xf numFmtId="0" fontId="3" fillId="0" borderId="0"/>
    <xf numFmtId="0" fontId="13" fillId="0" borderId="0" applyBorder="0"/>
    <xf numFmtId="0" fontId="14" fillId="0" borderId="0">
      <alignment vertical="center"/>
    </xf>
    <xf numFmtId="0" fontId="3" fillId="0" borderId="0"/>
  </cellStyleXfs>
  <cellXfs count="111">
    <xf numFmtId="0" fontId="0" fillId="0" borderId="0" xfId="0"/>
    <xf numFmtId="0" fontId="3" fillId="0" borderId="0" xfId="1"/>
    <xf numFmtId="0" fontId="7" fillId="0" borderId="20" xfId="4" applyFont="1" applyBorder="1"/>
    <xf numFmtId="0" fontId="4" fillId="0" borderId="27" xfId="4" applyFont="1" applyBorder="1"/>
    <xf numFmtId="0" fontId="4" fillId="0" borderId="28" xfId="4" applyFont="1" applyBorder="1"/>
    <xf numFmtId="0" fontId="4" fillId="0" borderId="0" xfId="4" applyFont="1"/>
    <xf numFmtId="0" fontId="3" fillId="0" borderId="0" xfId="4"/>
    <xf numFmtId="0" fontId="3" fillId="0" borderId="0" xfId="4" applyBorder="1"/>
    <xf numFmtId="0" fontId="6" fillId="0" borderId="0" xfId="4" applyFont="1" applyBorder="1" applyAlignment="1"/>
    <xf numFmtId="0" fontId="3" fillId="0" borderId="0" xfId="4" applyBorder="1" applyAlignment="1"/>
    <xf numFmtId="0" fontId="4" fillId="0" borderId="0" xfId="4" applyFont="1" applyBorder="1" applyAlignment="1"/>
    <xf numFmtId="0" fontId="3" fillId="0" borderId="0" xfId="4" applyAlignment="1"/>
    <xf numFmtId="0" fontId="13" fillId="0" borderId="0" xfId="4" applyFont="1" applyBorder="1" applyAlignment="1"/>
    <xf numFmtId="0" fontId="8" fillId="0" borderId="0" xfId="4" applyFont="1" applyBorder="1" applyAlignment="1">
      <alignment horizontal="left"/>
    </xf>
    <xf numFmtId="0" fontId="15" fillId="0" borderId="0" xfId="4" applyFont="1" applyBorder="1" applyAlignment="1"/>
    <xf numFmtId="0" fontId="3" fillId="0" borderId="9" xfId="4" applyFont="1" applyBorder="1" applyAlignment="1">
      <alignment horizontal="center"/>
    </xf>
    <xf numFmtId="0" fontId="9" fillId="0" borderId="10" xfId="4" applyFont="1" applyBorder="1" applyAlignment="1">
      <alignment shrinkToFit="1"/>
    </xf>
    <xf numFmtId="0" fontId="9" fillId="0" borderId="10" xfId="4" applyFont="1" applyBorder="1" applyAlignment="1">
      <alignment horizontal="center" shrinkToFit="1"/>
    </xf>
    <xf numFmtId="0" fontId="3" fillId="0" borderId="3" xfId="4" applyBorder="1" applyAlignment="1">
      <alignment horizontal="center"/>
    </xf>
    <xf numFmtId="0" fontId="3" fillId="0" borderId="18" xfId="4" applyBorder="1" applyAlignment="1">
      <alignment horizontal="center"/>
    </xf>
    <xf numFmtId="0" fontId="3" fillId="0" borderId="19" xfId="4" applyBorder="1" applyAlignment="1">
      <alignment horizontal="center"/>
    </xf>
    <xf numFmtId="0" fontId="10" fillId="0" borderId="11" xfId="4" applyFont="1" applyBorder="1" applyAlignment="1"/>
    <xf numFmtId="0" fontId="3" fillId="0" borderId="4" xfId="4" applyBorder="1"/>
    <xf numFmtId="0" fontId="9" fillId="0" borderId="13" xfId="4" applyFont="1" applyBorder="1" applyAlignment="1">
      <alignment shrinkToFit="1"/>
    </xf>
    <xf numFmtId="0" fontId="3" fillId="0" borderId="13" xfId="4" applyBorder="1"/>
    <xf numFmtId="0" fontId="5" fillId="0" borderId="7" xfId="4" applyFont="1" applyBorder="1" applyAlignment="1">
      <alignment horizontal="right"/>
    </xf>
    <xf numFmtId="0" fontId="3" fillId="0" borderId="8" xfId="4" applyBorder="1" applyAlignment="1">
      <alignment horizontal="center"/>
    </xf>
    <xf numFmtId="0" fontId="10" fillId="0" borderId="15" xfId="4" applyFont="1" applyBorder="1" applyAlignment="1"/>
    <xf numFmtId="0" fontId="16" fillId="0" borderId="32" xfId="4" applyFont="1" applyBorder="1" applyAlignment="1"/>
    <xf numFmtId="0" fontId="12" fillId="0" borderId="30" xfId="4" applyFont="1" applyBorder="1" applyAlignment="1"/>
    <xf numFmtId="0" fontId="16" fillId="0" borderId="30" xfId="4" applyFont="1" applyBorder="1" applyAlignment="1"/>
    <xf numFmtId="0" fontId="11" fillId="0" borderId="33" xfId="4" applyFont="1" applyBorder="1" applyAlignment="1"/>
    <xf numFmtId="0" fontId="12" fillId="0" borderId="34" xfId="4" applyFont="1" applyFill="1" applyBorder="1" applyAlignment="1"/>
    <xf numFmtId="0" fontId="16" fillId="0" borderId="24" xfId="4" applyFont="1" applyBorder="1" applyAlignment="1"/>
    <xf numFmtId="0" fontId="12" fillId="0" borderId="13" xfId="4" applyFont="1" applyBorder="1" applyAlignment="1"/>
    <xf numFmtId="0" fontId="16" fillId="0" borderId="6" xfId="4" applyFont="1" applyBorder="1" applyAlignment="1"/>
    <xf numFmtId="0" fontId="11" fillId="0" borderId="35" xfId="4" applyFont="1" applyBorder="1" applyAlignment="1"/>
    <xf numFmtId="0" fontId="12" fillId="0" borderId="24" xfId="4" applyFont="1" applyBorder="1" applyAlignment="1"/>
    <xf numFmtId="0" fontId="12" fillId="0" borderId="6" xfId="4" applyFont="1" applyBorder="1" applyAlignment="1"/>
    <xf numFmtId="0" fontId="12" fillId="0" borderId="25" xfId="4" applyFont="1" applyFill="1" applyBorder="1" applyAlignment="1"/>
    <xf numFmtId="0" fontId="12" fillId="0" borderId="5" xfId="4" applyFont="1" applyBorder="1" applyAlignment="1"/>
    <xf numFmtId="0" fontId="16" fillId="0" borderId="6" xfId="4" applyFont="1" applyBorder="1" applyAlignment="1">
      <alignment wrapText="1" shrinkToFit="1"/>
    </xf>
    <xf numFmtId="0" fontId="11" fillId="0" borderId="21" xfId="4" applyFont="1" applyBorder="1" applyAlignment="1"/>
    <xf numFmtId="0" fontId="12" fillId="0" borderId="14" xfId="4" applyFont="1" applyBorder="1" applyAlignment="1"/>
    <xf numFmtId="0" fontId="12" fillId="0" borderId="22" xfId="4" applyFont="1" applyFill="1" applyBorder="1" applyAlignment="1"/>
    <xf numFmtId="0" fontId="12" fillId="0" borderId="26" xfId="4" applyFont="1" applyFill="1" applyBorder="1" applyAlignment="1"/>
    <xf numFmtId="0" fontId="16" fillId="0" borderId="37" xfId="4" applyFont="1" applyBorder="1" applyAlignment="1"/>
    <xf numFmtId="0" fontId="12" fillId="0" borderId="17" xfId="4" applyFont="1" applyBorder="1" applyAlignment="1"/>
    <xf numFmtId="0" fontId="16" fillId="0" borderId="17" xfId="4" applyFont="1" applyBorder="1" applyAlignment="1"/>
    <xf numFmtId="0" fontId="3" fillId="0" borderId="0" xfId="4" applyFont="1" applyBorder="1" applyAlignment="1"/>
    <xf numFmtId="0" fontId="12" fillId="0" borderId="0" xfId="4" applyFont="1" applyBorder="1" applyAlignment="1"/>
    <xf numFmtId="0" fontId="16" fillId="0" borderId="0" xfId="4" applyFont="1" applyBorder="1" applyAlignment="1"/>
    <xf numFmtId="0" fontId="11" fillId="0" borderId="0" xfId="4" applyFont="1" applyBorder="1" applyAlignment="1"/>
    <xf numFmtId="0" fontId="12" fillId="0" borderId="0" xfId="4" applyFont="1" applyFill="1" applyBorder="1" applyAlignment="1"/>
    <xf numFmtId="0" fontId="3" fillId="0" borderId="0" xfId="4" applyFont="1" applyAlignment="1"/>
    <xf numFmtId="0" fontId="3" fillId="0" borderId="0" xfId="4" applyFont="1"/>
    <xf numFmtId="0" fontId="12" fillId="0" borderId="0" xfId="4" applyFont="1" applyFill="1" applyBorder="1" applyAlignment="1">
      <alignment horizontal="right"/>
    </xf>
    <xf numFmtId="0" fontId="3" fillId="0" borderId="0" xfId="4" applyFont="1" applyBorder="1" applyAlignment="1">
      <alignment horizontal="right"/>
    </xf>
    <xf numFmtId="0" fontId="18" fillId="0" borderId="0" xfId="4" applyFont="1" applyBorder="1" applyAlignment="1">
      <alignment vertical="center"/>
    </xf>
    <xf numFmtId="0" fontId="13" fillId="0" borderId="0" xfId="4" applyFont="1" applyBorder="1" applyAlignment="1">
      <alignment vertical="center"/>
    </xf>
    <xf numFmtId="0" fontId="3" fillId="0" borderId="0" xfId="4" applyFont="1" applyBorder="1" applyAlignment="1">
      <alignment vertical="center"/>
    </xf>
    <xf numFmtId="0" fontId="19" fillId="0" borderId="0" xfId="4" applyFont="1" applyBorder="1" applyAlignment="1">
      <alignment vertical="center"/>
    </xf>
    <xf numFmtId="0" fontId="3" fillId="0" borderId="7" xfId="4" applyFont="1" applyBorder="1" applyAlignment="1">
      <alignment vertical="center"/>
    </xf>
    <xf numFmtId="0" fontId="3" fillId="0" borderId="38" xfId="4" applyFont="1" applyBorder="1" applyAlignment="1">
      <alignment vertical="center"/>
    </xf>
    <xf numFmtId="0" fontId="19" fillId="0" borderId="39" xfId="4" applyFont="1" applyBorder="1" applyAlignment="1">
      <alignment vertical="center"/>
    </xf>
    <xf numFmtId="0" fontId="12" fillId="0" borderId="0" xfId="4" applyFont="1" applyBorder="1" applyAlignment="1">
      <alignment vertical="center"/>
    </xf>
    <xf numFmtId="0" fontId="9" fillId="0" borderId="0" xfId="4" applyFont="1"/>
    <xf numFmtId="0" fontId="9" fillId="0" borderId="0" xfId="4" applyFont="1" applyBorder="1" applyAlignment="1"/>
    <xf numFmtId="0" fontId="3" fillId="0" borderId="0" xfId="4" applyFont="1" applyAlignment="1">
      <alignment vertical="center"/>
    </xf>
    <xf numFmtId="0" fontId="12" fillId="0" borderId="0" xfId="4" applyFont="1" applyBorder="1" applyAlignment="1">
      <alignment horizontal="center" vertical="center"/>
    </xf>
    <xf numFmtId="0" fontId="3" fillId="0" borderId="0" xfId="4" applyFont="1" applyBorder="1" applyAlignment="1">
      <alignment horizontal="center" vertical="center"/>
    </xf>
    <xf numFmtId="0" fontId="19" fillId="0" borderId="0" xfId="4" applyFont="1" applyFill="1" applyBorder="1" applyAlignment="1">
      <alignment vertical="center"/>
    </xf>
    <xf numFmtId="0" fontId="3" fillId="0" borderId="2" xfId="4" applyFont="1" applyBorder="1" applyAlignment="1">
      <alignment vertical="center"/>
    </xf>
    <xf numFmtId="0" fontId="19" fillId="0" borderId="2" xfId="4" applyFont="1" applyBorder="1" applyAlignment="1">
      <alignment vertical="center"/>
    </xf>
    <xf numFmtId="0" fontId="18" fillId="0" borderId="0" xfId="4" applyFont="1" applyAlignment="1">
      <alignment vertical="center"/>
    </xf>
    <xf numFmtId="0" fontId="3" fillId="0" borderId="0" xfId="4" applyFont="1" applyAlignment="1">
      <alignment horizontal="right" vertical="center"/>
    </xf>
    <xf numFmtId="0" fontId="3" fillId="0" borderId="0" xfId="4" applyFont="1" applyAlignment="1">
      <alignment horizontal="center" vertical="center"/>
    </xf>
    <xf numFmtId="0" fontId="3" fillId="0" borderId="0" xfId="4" applyAlignment="1">
      <alignment vertical="center"/>
    </xf>
    <xf numFmtId="0" fontId="3" fillId="0" borderId="0" xfId="4" applyAlignment="1">
      <alignment horizontal="center" vertical="center"/>
    </xf>
    <xf numFmtId="0" fontId="11" fillId="0" borderId="41" xfId="4" applyFont="1" applyBorder="1" applyAlignment="1"/>
    <xf numFmtId="0" fontId="12" fillId="0" borderId="23" xfId="4" applyFont="1" applyFill="1" applyBorder="1" applyAlignment="1"/>
    <xf numFmtId="0" fontId="12" fillId="0" borderId="29" xfId="4" applyFont="1" applyBorder="1" applyAlignment="1"/>
    <xf numFmtId="0" fontId="12" fillId="0" borderId="28" xfId="4" applyFont="1" applyBorder="1" applyAlignment="1"/>
    <xf numFmtId="0" fontId="16" fillId="0" borderId="5" xfId="4" applyFont="1" applyBorder="1" applyAlignment="1"/>
    <xf numFmtId="0" fontId="16" fillId="0" borderId="28" xfId="4" applyFont="1" applyBorder="1" applyAlignment="1"/>
    <xf numFmtId="0" fontId="3" fillId="0" borderId="7" xfId="4" applyBorder="1"/>
    <xf numFmtId="0" fontId="12" fillId="0" borderId="8" xfId="4" applyFont="1" applyBorder="1" applyAlignment="1"/>
    <xf numFmtId="0" fontId="12" fillId="0" borderId="42" xfId="4" applyFont="1" applyBorder="1" applyAlignment="1"/>
    <xf numFmtId="0" fontId="11" fillId="0" borderId="43" xfId="4" applyFont="1" applyBorder="1" applyAlignment="1"/>
    <xf numFmtId="0" fontId="16" fillId="0" borderId="13" xfId="4" applyFont="1" applyBorder="1" applyAlignment="1"/>
    <xf numFmtId="0" fontId="16" fillId="0" borderId="44" xfId="4" applyFont="1" applyBorder="1" applyAlignment="1"/>
    <xf numFmtId="0" fontId="16" fillId="0" borderId="45" xfId="4" applyFont="1" applyBorder="1" applyAlignment="1"/>
    <xf numFmtId="176" fontId="20" fillId="0" borderId="38" xfId="4" applyNumberFormat="1" applyFont="1" applyBorder="1" applyAlignment="1">
      <alignment horizontal="center" vertical="center"/>
    </xf>
    <xf numFmtId="176" fontId="20" fillId="0" borderId="40" xfId="4" applyNumberFormat="1" applyFont="1" applyBorder="1" applyAlignment="1">
      <alignment horizontal="center" vertical="center"/>
    </xf>
    <xf numFmtId="176" fontId="20" fillId="0" borderId="39" xfId="4" applyNumberFormat="1" applyFont="1" applyBorder="1" applyAlignment="1">
      <alignment horizontal="center" vertical="center"/>
    </xf>
    <xf numFmtId="0" fontId="20" fillId="0" borderId="38" xfId="4" applyFont="1" applyBorder="1" applyAlignment="1">
      <alignment vertical="center"/>
    </xf>
    <xf numFmtId="0" fontId="20" fillId="0" borderId="40" xfId="4" applyFont="1" applyBorder="1" applyAlignment="1">
      <alignment vertical="center"/>
    </xf>
    <xf numFmtId="0" fontId="20" fillId="0" borderId="39" xfId="4" applyFont="1" applyBorder="1" applyAlignment="1">
      <alignment vertical="center"/>
    </xf>
    <xf numFmtId="0" fontId="9" fillId="0" borderId="12" xfId="4" applyFont="1" applyBorder="1" applyAlignment="1">
      <alignment vertical="center" wrapText="1"/>
    </xf>
    <xf numFmtId="0" fontId="9" fillId="0" borderId="31" xfId="4" applyFont="1" applyBorder="1" applyAlignment="1">
      <alignment vertical="center" wrapText="1"/>
    </xf>
    <xf numFmtId="0" fontId="12" fillId="0" borderId="16" xfId="4" applyFont="1" applyBorder="1" applyAlignment="1">
      <alignment horizontal="right"/>
    </xf>
    <xf numFmtId="0" fontId="3" fillId="0" borderId="1" xfId="4" applyBorder="1" applyAlignment="1">
      <alignment horizontal="right"/>
    </xf>
    <xf numFmtId="0" fontId="3" fillId="0" borderId="36" xfId="4" applyBorder="1" applyAlignment="1">
      <alignment horizontal="right"/>
    </xf>
    <xf numFmtId="0" fontId="17" fillId="0" borderId="0" xfId="4" applyFont="1" applyBorder="1" applyAlignment="1">
      <alignment horizontal="left" textRotation="180"/>
    </xf>
    <xf numFmtId="0" fontId="19" fillId="0" borderId="38" xfId="4" applyFont="1" applyBorder="1" applyAlignment="1">
      <alignment horizontal="center" vertical="center"/>
    </xf>
    <xf numFmtId="0" fontId="19" fillId="0" borderId="39" xfId="4" applyFont="1" applyBorder="1" applyAlignment="1">
      <alignment horizontal="center" vertical="center"/>
    </xf>
    <xf numFmtId="0" fontId="3" fillId="0" borderId="0" xfId="4" applyBorder="1" applyAlignment="1">
      <alignment horizontal="center"/>
    </xf>
    <xf numFmtId="0" fontId="5" fillId="0" borderId="0" xfId="4" applyFont="1" applyBorder="1" applyAlignment="1">
      <alignment shrinkToFit="1"/>
    </xf>
    <xf numFmtId="0" fontId="3" fillId="0" borderId="0" xfId="4" applyAlignment="1">
      <alignment shrinkToFit="1"/>
    </xf>
    <xf numFmtId="0" fontId="4" fillId="0" borderId="0" xfId="4" applyFont="1" applyBorder="1" applyAlignment="1">
      <alignment horizontal="center"/>
    </xf>
    <xf numFmtId="0" fontId="10" fillId="0" borderId="0" xfId="4" applyFont="1" applyBorder="1" applyAlignment="1">
      <alignment horizontal="left" wrapText="1"/>
    </xf>
  </cellXfs>
  <cellStyles count="5">
    <cellStyle name="標準" xfId="0" builtinId="0"/>
    <cellStyle name="標準 2" xfId="2"/>
    <cellStyle name="標準 3" xfId="3"/>
    <cellStyle name="標準 4" xfId="4"/>
    <cellStyle name="標準_参考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21</xdr:row>
      <xdr:rowOff>0</xdr:rowOff>
    </xdr:from>
    <xdr:to>
      <xdr:col>32</xdr:col>
      <xdr:colOff>209550</xdr:colOff>
      <xdr:row>21</xdr:row>
      <xdr:rowOff>0</xdr:rowOff>
    </xdr:to>
    <xdr:sp macro="" textlink="">
      <xdr:nvSpPr>
        <xdr:cNvPr id="2" name="Line 1"/>
        <xdr:cNvSpPr>
          <a:spLocks noChangeShapeType="1"/>
        </xdr:cNvSpPr>
      </xdr:nvSpPr>
      <xdr:spPr bwMode="auto">
        <a:xfrm flipV="1">
          <a:off x="1657350" y="5467350"/>
          <a:ext cx="861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22</xdr:row>
      <xdr:rowOff>0</xdr:rowOff>
    </xdr:from>
    <xdr:to>
      <xdr:col>32</xdr:col>
      <xdr:colOff>209550</xdr:colOff>
      <xdr:row>22</xdr:row>
      <xdr:rowOff>0</xdr:rowOff>
    </xdr:to>
    <xdr:sp macro="" textlink="">
      <xdr:nvSpPr>
        <xdr:cNvPr id="2" name="Line 1"/>
        <xdr:cNvSpPr>
          <a:spLocks noChangeShapeType="1"/>
        </xdr:cNvSpPr>
      </xdr:nvSpPr>
      <xdr:spPr bwMode="auto">
        <a:xfrm flipV="1">
          <a:off x="1381125" y="3771900"/>
          <a:ext cx="20774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0</xdr:rowOff>
    </xdr:from>
    <xdr:to>
      <xdr:col>1</xdr:col>
      <xdr:colOff>0</xdr:colOff>
      <xdr:row>42</xdr:row>
      <xdr:rowOff>0</xdr:rowOff>
    </xdr:to>
    <xdr:sp macro="" textlink="">
      <xdr:nvSpPr>
        <xdr:cNvPr id="3" name="Text Box 4"/>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42</xdr:row>
      <xdr:rowOff>0</xdr:rowOff>
    </xdr:from>
    <xdr:to>
      <xdr:col>32</xdr:col>
      <xdr:colOff>209550</xdr:colOff>
      <xdr:row>42</xdr:row>
      <xdr:rowOff>0</xdr:rowOff>
    </xdr:to>
    <xdr:sp macro="" textlink="">
      <xdr:nvSpPr>
        <xdr:cNvPr id="4" name="Line 5"/>
        <xdr:cNvSpPr>
          <a:spLocks noChangeShapeType="1"/>
        </xdr:cNvSpPr>
      </xdr:nvSpPr>
      <xdr:spPr bwMode="auto">
        <a:xfrm flipV="1">
          <a:off x="1381125" y="7200900"/>
          <a:ext cx="20774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42</xdr:row>
      <xdr:rowOff>0</xdr:rowOff>
    </xdr:from>
    <xdr:to>
      <xdr:col>1</xdr:col>
      <xdr:colOff>0</xdr:colOff>
      <xdr:row>42</xdr:row>
      <xdr:rowOff>0</xdr:rowOff>
    </xdr:to>
    <xdr:sp macro="" textlink="">
      <xdr:nvSpPr>
        <xdr:cNvPr id="5" name="Text Box 6"/>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42</xdr:row>
      <xdr:rowOff>0</xdr:rowOff>
    </xdr:from>
    <xdr:to>
      <xdr:col>1</xdr:col>
      <xdr:colOff>0</xdr:colOff>
      <xdr:row>42</xdr:row>
      <xdr:rowOff>0</xdr:rowOff>
    </xdr:to>
    <xdr:sp macro="" textlink="">
      <xdr:nvSpPr>
        <xdr:cNvPr id="6" name="Text Box 8"/>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42</xdr:row>
      <xdr:rowOff>0</xdr:rowOff>
    </xdr:from>
    <xdr:to>
      <xdr:col>1</xdr:col>
      <xdr:colOff>0</xdr:colOff>
      <xdr:row>42</xdr:row>
      <xdr:rowOff>0</xdr:rowOff>
    </xdr:to>
    <xdr:sp macro="" textlink="">
      <xdr:nvSpPr>
        <xdr:cNvPr id="7" name="Text Box 10"/>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21</xdr:col>
      <xdr:colOff>161925</xdr:colOff>
      <xdr:row>6</xdr:row>
      <xdr:rowOff>152400</xdr:rowOff>
    </xdr:from>
    <xdr:to>
      <xdr:col>34</xdr:col>
      <xdr:colOff>38101</xdr:colOff>
      <xdr:row>7</xdr:row>
      <xdr:rowOff>247650</xdr:rowOff>
    </xdr:to>
    <xdr:sp macro="" textlink="">
      <xdr:nvSpPr>
        <xdr:cNvPr id="8" name="AutoShape 11"/>
        <xdr:cNvSpPr>
          <a:spLocks/>
        </xdr:cNvSpPr>
      </xdr:nvSpPr>
      <xdr:spPr bwMode="auto">
        <a:xfrm>
          <a:off x="14563725" y="1181100"/>
          <a:ext cx="8791576" cy="190500"/>
        </a:xfrm>
        <a:prstGeom prst="borderCallout1">
          <a:avLst>
            <a:gd name="adj1" fmla="val 47827"/>
            <a:gd name="adj2" fmla="val 100416"/>
            <a:gd name="adj3" fmla="val 150002"/>
            <a:gd name="adj4" fmla="val 10953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勤務形態一覧表は４週分のものではなく、暦月（毎月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日から末日）分のものを作成します。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190500</xdr:colOff>
      <xdr:row>6</xdr:row>
      <xdr:rowOff>76201</xdr:rowOff>
    </xdr:from>
    <xdr:to>
      <xdr:col>14</xdr:col>
      <xdr:colOff>0</xdr:colOff>
      <xdr:row>8</xdr:row>
      <xdr:rowOff>47626</xdr:rowOff>
    </xdr:to>
    <xdr:sp macro="" textlink="">
      <xdr:nvSpPr>
        <xdr:cNvPr id="9" name="AutoShape 12"/>
        <xdr:cNvSpPr>
          <a:spLocks/>
        </xdr:cNvSpPr>
      </xdr:nvSpPr>
      <xdr:spPr bwMode="auto">
        <a:xfrm>
          <a:off x="2933700" y="1104901"/>
          <a:ext cx="6667500" cy="314325"/>
        </a:xfrm>
        <a:prstGeom prst="borderCallout1">
          <a:avLst>
            <a:gd name="adj1" fmla="val 43142"/>
            <a:gd name="adj2" fmla="val -1082"/>
            <a:gd name="adj3" fmla="val 169643"/>
            <a:gd name="adj4" fmla="val -386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訪問リハビリテーションと介護予防訪問リハビリテーションの両サービスの指定を受けている場合、職員は両サービスを兼務するものとして取扱います。よって、勤務形態は常勤であれば</a:t>
          </a:r>
          <a:r>
            <a:rPr lang="en-US" altLang="ja-JP" sz="900" b="0" i="0" u="none" strike="noStrike" baseline="0">
              <a:solidFill>
                <a:srgbClr val="000000"/>
              </a:solidFill>
              <a:latin typeface="ＭＳ Ｐゴシック"/>
              <a:ea typeface="ＭＳ Ｐゴシック"/>
            </a:rPr>
            <a:t>B</a:t>
          </a:r>
          <a:r>
            <a:rPr lang="ja-JP" altLang="en-US" sz="900" b="0" i="0" u="none" strike="noStrike" baseline="0">
              <a:solidFill>
                <a:srgbClr val="000000"/>
              </a:solidFill>
              <a:latin typeface="ＭＳ Ｐゴシック"/>
              <a:ea typeface="ＭＳ Ｐゴシック"/>
            </a:rPr>
            <a:t>、非常勤であれば</a:t>
          </a:r>
          <a:r>
            <a:rPr lang="en-US" altLang="ja-JP" sz="900" b="0" i="0" u="none" strike="noStrike" baseline="0">
              <a:solidFill>
                <a:srgbClr val="000000"/>
              </a:solidFill>
              <a:latin typeface="ＭＳ Ｐゴシック"/>
              <a:ea typeface="ＭＳ Ｐゴシック"/>
            </a:rPr>
            <a:t>D</a:t>
          </a:r>
          <a:r>
            <a:rPr lang="ja-JP" altLang="en-US" sz="900" b="0" i="0" u="none" strike="noStrike" baseline="0">
              <a:solidFill>
                <a:srgbClr val="000000"/>
              </a:solidFill>
              <a:latin typeface="ＭＳ Ｐゴシック"/>
              <a:ea typeface="ＭＳ Ｐゴシック"/>
            </a:rPr>
            <a:t>とします。</a:t>
          </a:r>
        </a:p>
      </xdr:txBody>
    </xdr:sp>
    <xdr:clientData/>
  </xdr:twoCellAnchor>
  <xdr:twoCellAnchor>
    <xdr:from>
      <xdr:col>1</xdr:col>
      <xdr:colOff>561975</xdr:colOff>
      <xdr:row>16</xdr:row>
      <xdr:rowOff>85724</xdr:rowOff>
    </xdr:from>
    <xdr:to>
      <xdr:col>5</xdr:col>
      <xdr:colOff>28575</xdr:colOff>
      <xdr:row>18</xdr:row>
      <xdr:rowOff>9525</xdr:rowOff>
    </xdr:to>
    <xdr:sp macro="" textlink="">
      <xdr:nvSpPr>
        <xdr:cNvPr id="10" name="AutoShape 13"/>
        <xdr:cNvSpPr>
          <a:spLocks/>
        </xdr:cNvSpPr>
      </xdr:nvSpPr>
      <xdr:spPr bwMode="auto">
        <a:xfrm>
          <a:off x="1247775" y="2828924"/>
          <a:ext cx="2209800" cy="266701"/>
        </a:xfrm>
        <a:prstGeom prst="borderCallout1">
          <a:avLst>
            <a:gd name="adj1" fmla="val 25497"/>
            <a:gd name="adj2" fmla="val 100324"/>
            <a:gd name="adj3" fmla="val -24871"/>
            <a:gd name="adj4" fmla="val 11591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勤務時間は休憩時間を除いた実労働時間で記載します。時間外の勤務については除いてください。</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xdr:col>
      <xdr:colOff>133350</xdr:colOff>
      <xdr:row>18</xdr:row>
      <xdr:rowOff>28574</xdr:rowOff>
    </xdr:from>
    <xdr:to>
      <xdr:col>13</xdr:col>
      <xdr:colOff>171450</xdr:colOff>
      <xdr:row>20</xdr:row>
      <xdr:rowOff>228599</xdr:rowOff>
    </xdr:to>
    <xdr:sp macro="" textlink="">
      <xdr:nvSpPr>
        <xdr:cNvPr id="11" name="AutoShape 14"/>
        <xdr:cNvSpPr>
          <a:spLocks/>
        </xdr:cNvSpPr>
      </xdr:nvSpPr>
      <xdr:spPr bwMode="auto">
        <a:xfrm>
          <a:off x="3562350" y="3114674"/>
          <a:ext cx="5524500" cy="485775"/>
        </a:xfrm>
        <a:prstGeom prst="borderCallout1">
          <a:avLst>
            <a:gd name="adj1" fmla="val -1062"/>
            <a:gd name="adj2" fmla="val 51814"/>
            <a:gd name="adj3" fmla="val -159692"/>
            <a:gd name="adj4" fmla="val 7046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同一敷地内の他の事業所の職務（病院の外来対応、老健の理学療法士等）と兼務している場合は職務ごとの勤務時間を記載します。</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14</xdr:col>
      <xdr:colOff>142874</xdr:colOff>
      <xdr:row>22</xdr:row>
      <xdr:rowOff>123824</xdr:rowOff>
    </xdr:from>
    <xdr:to>
      <xdr:col>26</xdr:col>
      <xdr:colOff>38100</xdr:colOff>
      <xdr:row>24</xdr:row>
      <xdr:rowOff>114299</xdr:rowOff>
    </xdr:to>
    <xdr:sp macro="" textlink="">
      <xdr:nvSpPr>
        <xdr:cNvPr id="12" name="AutoShape 17"/>
        <xdr:cNvSpPr>
          <a:spLocks/>
        </xdr:cNvSpPr>
      </xdr:nvSpPr>
      <xdr:spPr bwMode="auto">
        <a:xfrm>
          <a:off x="9744074" y="3895724"/>
          <a:ext cx="8124826" cy="333375"/>
        </a:xfrm>
        <a:prstGeom prst="borderCallout1">
          <a:avLst>
            <a:gd name="adj1" fmla="val 102222"/>
            <a:gd name="adj2" fmla="val 49801"/>
            <a:gd name="adj3" fmla="val 146666"/>
            <a:gd name="adj4" fmla="val 908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常勤職員の勤務すべき時間数が同一事業所で複数設定されることは想定されません。</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30</xdr:col>
      <xdr:colOff>209550</xdr:colOff>
      <xdr:row>16</xdr:row>
      <xdr:rowOff>180974</xdr:rowOff>
    </xdr:from>
    <xdr:to>
      <xdr:col>37</xdr:col>
      <xdr:colOff>57149</xdr:colOff>
      <xdr:row>20</xdr:row>
      <xdr:rowOff>85725</xdr:rowOff>
    </xdr:to>
    <xdr:sp macro="" textlink="">
      <xdr:nvSpPr>
        <xdr:cNvPr id="13" name="AutoShape 18"/>
        <xdr:cNvSpPr>
          <a:spLocks/>
        </xdr:cNvSpPr>
      </xdr:nvSpPr>
      <xdr:spPr bwMode="auto">
        <a:xfrm>
          <a:off x="20783550" y="2914649"/>
          <a:ext cx="4648199" cy="600076"/>
        </a:xfrm>
        <a:prstGeom prst="borderCallout1">
          <a:avLst>
            <a:gd name="adj1" fmla="val 100734"/>
            <a:gd name="adj2" fmla="val 48546"/>
            <a:gd name="adj3" fmla="val 131508"/>
            <a:gd name="adj4" fmla="val 11484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常勤換算合計の算出：</a:t>
          </a:r>
        </a:p>
        <a:p>
          <a:pPr algn="l" rtl="0">
            <a:lnSpc>
              <a:spcPts val="1100"/>
            </a:lnSpc>
            <a:defRPr sz="1000"/>
          </a:pPr>
          <a:r>
            <a:rPr lang="ja-JP" altLang="en-US" sz="900" b="0" i="0" u="none" strike="noStrike" baseline="0">
              <a:solidFill>
                <a:srgbClr val="000000"/>
              </a:solidFill>
              <a:latin typeface="ＭＳ Ｐゴシック"/>
              <a:ea typeface="ＭＳ Ｐゴシック"/>
            </a:rPr>
            <a:t>（非常勤職員の勤務延時間数の合計）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（常勤職員が勤務すべき時間数）</a:t>
          </a:r>
        </a:p>
        <a:p>
          <a:pPr algn="l" rtl="0">
            <a:defRPr sz="1000"/>
          </a:pP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84+96+72</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÷168</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1.5</a:t>
          </a:r>
        </a:p>
        <a:p>
          <a:pPr algn="l" rtl="0">
            <a:defRPr sz="1000"/>
          </a:pPr>
          <a:r>
            <a:rPr lang="en-US" altLang="ja-JP" sz="900" b="0" i="0" u="none" strike="noStrike" baseline="0">
              <a:solidFill>
                <a:srgbClr val="000000"/>
              </a:solidFill>
              <a:latin typeface="ＭＳ Ｐゴシック"/>
              <a:ea typeface="ＭＳ Ｐゴシック"/>
            </a:rPr>
            <a:t>1+1.5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2.5</a:t>
          </a:r>
        </a:p>
      </xdr:txBody>
    </xdr:sp>
    <xdr:clientData/>
  </xdr:twoCellAnchor>
  <xdr:twoCellAnchor>
    <xdr:from>
      <xdr:col>8</xdr:col>
      <xdr:colOff>76201</xdr:colOff>
      <xdr:row>9</xdr:row>
      <xdr:rowOff>85725</xdr:rowOff>
    </xdr:from>
    <xdr:to>
      <xdr:col>15</xdr:col>
      <xdr:colOff>142876</xdr:colOff>
      <xdr:row>11</xdr:row>
      <xdr:rowOff>247649</xdr:rowOff>
    </xdr:to>
    <xdr:sp macro="" textlink="">
      <xdr:nvSpPr>
        <xdr:cNvPr id="14" name="正方形/長方形 13"/>
        <xdr:cNvSpPr/>
      </xdr:nvSpPr>
      <xdr:spPr bwMode="auto">
        <a:xfrm>
          <a:off x="5562601" y="1628775"/>
          <a:ext cx="4867275" cy="428624"/>
        </a:xfrm>
        <a:prstGeom prst="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他の職種と兼務</a:t>
          </a:r>
          <a:r>
            <a:rPr kumimoji="1" lang="ja-JP" altLang="en-US" sz="900">
              <a:solidFill>
                <a:sysClr val="windowText" lastClr="000000"/>
              </a:solidFill>
              <a:effectLst/>
              <a:latin typeface="+mn-lt"/>
              <a:ea typeface="+mn-ea"/>
              <a:cs typeface="+mn-cs"/>
            </a:rPr>
            <a:t>する職員について</a:t>
          </a:r>
          <a:r>
            <a:rPr kumimoji="1" lang="ja-JP" altLang="ja-JP" sz="900">
              <a:solidFill>
                <a:sysClr val="windowText" lastClr="000000"/>
              </a:solidFill>
              <a:effectLst/>
              <a:latin typeface="+mn-lt"/>
              <a:ea typeface="+mn-ea"/>
              <a:cs typeface="+mn-cs"/>
            </a:rPr>
            <a:t>は、勤務時間を職種ごと</a:t>
          </a:r>
          <a:r>
            <a:rPr kumimoji="1" lang="ja-JP" altLang="en-US" sz="900">
              <a:solidFill>
                <a:sysClr val="windowText" lastClr="000000"/>
              </a:solidFill>
              <a:effectLst/>
              <a:latin typeface="+mn-lt"/>
              <a:ea typeface="+mn-ea"/>
              <a:cs typeface="+mn-cs"/>
            </a:rPr>
            <a:t>に重複しないよう按分して</a:t>
          </a:r>
          <a:r>
            <a:rPr kumimoji="1" lang="ja-JP" altLang="ja-JP" sz="900">
              <a:solidFill>
                <a:sysClr val="windowText" lastClr="000000"/>
              </a:solidFill>
              <a:effectLst/>
              <a:latin typeface="+mn-lt"/>
              <a:ea typeface="+mn-ea"/>
              <a:cs typeface="+mn-cs"/>
            </a:rPr>
            <a:t>記載します。</a:t>
          </a:r>
          <a:endParaRPr lang="ja-JP" altLang="ja-JP" sz="900">
            <a:solidFill>
              <a:sysClr val="windowText" lastClr="000000"/>
            </a:solidFill>
            <a:effectLst/>
          </a:endParaRPr>
        </a:p>
        <a:p>
          <a:pPr algn="l"/>
          <a:endParaRPr kumimoji="1" lang="ja-JP" altLang="en-US" sz="900"/>
        </a:p>
      </xdr:txBody>
    </xdr:sp>
    <xdr:clientData/>
  </xdr:twoCellAnchor>
  <xdr:twoCellAnchor>
    <xdr:from>
      <xdr:col>11</xdr:col>
      <xdr:colOff>123825</xdr:colOff>
      <xdr:row>15</xdr:row>
      <xdr:rowOff>76201</xdr:rowOff>
    </xdr:from>
    <xdr:to>
      <xdr:col>26</xdr:col>
      <xdr:colOff>123825</xdr:colOff>
      <xdr:row>17</xdr:row>
      <xdr:rowOff>152401</xdr:rowOff>
    </xdr:to>
    <xdr:sp macro="" textlink="">
      <xdr:nvSpPr>
        <xdr:cNvPr id="15" name="正方形/長方形 14"/>
        <xdr:cNvSpPr/>
      </xdr:nvSpPr>
      <xdr:spPr bwMode="auto">
        <a:xfrm>
          <a:off x="7667625" y="2647951"/>
          <a:ext cx="10287000" cy="419100"/>
        </a:xfrm>
        <a:prstGeom prst="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100"/>
            </a:lnSpc>
          </a:pPr>
          <a:r>
            <a:rPr kumimoji="1" lang="ja-JP" altLang="en-US" sz="900"/>
            <a:t>常勤職員の休暇については、１か月を超える休暇を除き、常勤換算の計算上、勤務したものとみなすことができます。その場合、一覧表には「休」と記載してください。非常勤職員の休暇は、年次休暇であっても勤務したものとしては認められません。</a:t>
          </a:r>
        </a:p>
      </xdr:txBody>
    </xdr:sp>
    <xdr:clientData/>
  </xdr:twoCellAnchor>
  <xdr:twoCellAnchor>
    <xdr:from>
      <xdr:col>14</xdr:col>
      <xdr:colOff>152400</xdr:colOff>
      <xdr:row>12</xdr:row>
      <xdr:rowOff>247650</xdr:rowOff>
    </xdr:from>
    <xdr:to>
      <xdr:col>18</xdr:col>
      <xdr:colOff>209550</xdr:colOff>
      <xdr:row>15</xdr:row>
      <xdr:rowOff>76200</xdr:rowOff>
    </xdr:to>
    <xdr:cxnSp macro="">
      <xdr:nvCxnSpPr>
        <xdr:cNvPr id="16" name="直線コネクタ 2"/>
        <xdr:cNvCxnSpPr>
          <a:cxnSpLocks noChangeShapeType="1"/>
          <a:endCxn id="15" idx="0"/>
        </xdr:cNvCxnSpPr>
      </xdr:nvCxnSpPr>
      <xdr:spPr bwMode="auto">
        <a:xfrm>
          <a:off x="9753600" y="2228850"/>
          <a:ext cx="2800350" cy="4191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85725</xdr:colOff>
      <xdr:row>10</xdr:row>
      <xdr:rowOff>66675</xdr:rowOff>
    </xdr:from>
    <xdr:to>
      <xdr:col>35</xdr:col>
      <xdr:colOff>28575</xdr:colOff>
      <xdr:row>14</xdr:row>
      <xdr:rowOff>247650</xdr:rowOff>
    </xdr:to>
    <xdr:sp macro="" textlink="">
      <xdr:nvSpPr>
        <xdr:cNvPr id="17" name="正方形/長方形 16"/>
        <xdr:cNvSpPr/>
      </xdr:nvSpPr>
      <xdr:spPr bwMode="auto">
        <a:xfrm>
          <a:off x="13115925" y="1781175"/>
          <a:ext cx="10915650" cy="790575"/>
        </a:xfrm>
        <a:prstGeom prst="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900">
              <a:solidFill>
                <a:sysClr val="windowText" lastClr="000000"/>
              </a:solidFill>
            </a:rPr>
            <a:t>【</a:t>
          </a:r>
          <a:r>
            <a:rPr kumimoji="1" lang="ja-JP" altLang="ja-JP" sz="900">
              <a:solidFill>
                <a:sysClr val="windowText" lastClr="000000"/>
              </a:solidFill>
              <a:effectLst/>
              <a:latin typeface="+mn-lt"/>
              <a:ea typeface="+mn-ea"/>
              <a:cs typeface="+mn-cs"/>
            </a:rPr>
            <a:t>他の職務を兼務しない</a:t>
          </a:r>
          <a:r>
            <a:rPr kumimoji="1" lang="ja-JP" altLang="en-US" sz="900">
              <a:solidFill>
                <a:sysClr val="windowText" lastClr="000000"/>
              </a:solidFill>
              <a:effectLst/>
              <a:latin typeface="+mn-lt"/>
              <a:ea typeface="+mn-ea"/>
              <a:cs typeface="+mn-cs"/>
            </a:rPr>
            <a:t>常勤</a:t>
          </a:r>
          <a:r>
            <a:rPr kumimoji="1" lang="ja-JP" altLang="en-US" sz="900">
              <a:solidFill>
                <a:sysClr val="windowText" lastClr="000000"/>
              </a:solidFill>
            </a:rPr>
            <a:t>職員</a:t>
          </a:r>
          <a:r>
            <a:rPr kumimoji="1" lang="en-US" altLang="ja-JP" sz="900">
              <a:solidFill>
                <a:sysClr val="windowText" lastClr="000000"/>
              </a:solidFill>
            </a:rPr>
            <a:t>】</a:t>
          </a:r>
        </a:p>
        <a:p>
          <a:pPr algn="l"/>
          <a:r>
            <a:rPr kumimoji="1" lang="ja-JP" altLang="en-US" sz="900">
              <a:solidFill>
                <a:sysClr val="windowText" lastClr="000000"/>
              </a:solidFill>
            </a:rPr>
            <a:t>当該職員の勤務延時間数が、休暇取得等により常勤職員が勤務すべき時間数に届かない場合でも、常勤換算は１となります。</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ja-JP" sz="900">
              <a:solidFill>
                <a:sysClr val="windowText" lastClr="000000"/>
              </a:solidFill>
              <a:effectLst/>
              <a:latin typeface="+mn-lt"/>
              <a:ea typeface="+mn-ea"/>
              <a:cs typeface="+mn-cs"/>
            </a:rPr>
            <a:t>他の職務を兼務</a:t>
          </a:r>
          <a:r>
            <a:rPr kumimoji="1" lang="ja-JP" altLang="en-US" sz="900">
              <a:solidFill>
                <a:sysClr val="windowText" lastClr="000000"/>
              </a:solidFill>
              <a:effectLst/>
              <a:latin typeface="+mn-lt"/>
              <a:ea typeface="+mn-ea"/>
              <a:cs typeface="+mn-cs"/>
            </a:rPr>
            <a:t>する</a:t>
          </a:r>
          <a:r>
            <a:rPr kumimoji="1" lang="ja-JP" altLang="en-US" sz="900">
              <a:solidFill>
                <a:sysClr val="windowText" lastClr="000000"/>
              </a:solidFill>
            </a:rPr>
            <a:t>常勤職員、非常勤職員、月途中に採用又は退職する職員</a:t>
          </a:r>
          <a:r>
            <a:rPr kumimoji="1" lang="en-US" altLang="ja-JP" sz="900">
              <a:solidFill>
                <a:sysClr val="windowText" lastClr="000000"/>
              </a:solidFill>
            </a:rPr>
            <a:t>】</a:t>
          </a:r>
        </a:p>
        <a:p>
          <a:pPr algn="l">
            <a:lnSpc>
              <a:spcPts val="1100"/>
            </a:lnSpc>
          </a:pPr>
          <a:r>
            <a:rPr kumimoji="1" lang="ja-JP" altLang="en-US" sz="900">
              <a:solidFill>
                <a:sysClr val="windowText" lastClr="000000"/>
              </a:solidFill>
            </a:rPr>
            <a:t>「当該職員の勤務延時間数</a:t>
          </a:r>
          <a:r>
            <a:rPr kumimoji="1" lang="en-US" altLang="ja-JP" sz="900">
              <a:solidFill>
                <a:sysClr val="windowText" lastClr="000000"/>
              </a:solidFill>
            </a:rPr>
            <a:t>÷</a:t>
          </a:r>
          <a:r>
            <a:rPr kumimoji="1" lang="ja-JP" altLang="en-US" sz="900">
              <a:solidFill>
                <a:sysClr val="windowText" lastClr="000000"/>
              </a:solidFill>
            </a:rPr>
            <a:t>常勤職員が勤務すべき時間数」で常勤換算を算定します。なお、</a:t>
          </a:r>
          <a:r>
            <a:rPr lang="ja-JP" altLang="en-US" sz="900">
              <a:solidFill>
                <a:sysClr val="windowText" lastClr="000000"/>
              </a:solidFill>
              <a:effectLst/>
              <a:latin typeface="+mn-lt"/>
              <a:ea typeface="+mn-ea"/>
              <a:cs typeface="+mn-cs"/>
            </a:rPr>
            <a:t>勤務延時間数に算入できる時間数の</a:t>
          </a:r>
          <a:r>
            <a:rPr lang="ja-JP" altLang="ja-JP" sz="900">
              <a:solidFill>
                <a:sysClr val="windowText" lastClr="000000"/>
              </a:solidFill>
              <a:effectLst/>
              <a:latin typeface="+mn-lt"/>
              <a:ea typeface="+mn-ea"/>
              <a:cs typeface="+mn-cs"/>
            </a:rPr>
            <a:t>上限</a:t>
          </a:r>
          <a:r>
            <a:rPr lang="ja-JP" altLang="en-US" sz="900">
              <a:solidFill>
                <a:sysClr val="windowText" lastClr="000000"/>
              </a:solidFill>
              <a:effectLst/>
              <a:latin typeface="+mn-lt"/>
              <a:ea typeface="+mn-ea"/>
              <a:cs typeface="+mn-cs"/>
            </a:rPr>
            <a:t>は、当該事業所で常勤職員が勤務すべき時間数です。</a:t>
          </a:r>
          <a:endParaRPr kumimoji="1" lang="ja-JP" altLang="en-US" sz="900">
            <a:solidFill>
              <a:sysClr val="windowText" lastClr="000000"/>
            </a:solidFill>
          </a:endParaRPr>
        </a:p>
      </xdr:txBody>
    </xdr:sp>
    <xdr:clientData/>
  </xdr:twoCellAnchor>
  <xdr:twoCellAnchor>
    <xdr:from>
      <xdr:col>35</xdr:col>
      <xdr:colOff>28575</xdr:colOff>
      <xdr:row>12</xdr:row>
      <xdr:rowOff>161925</xdr:rowOff>
    </xdr:from>
    <xdr:to>
      <xdr:col>36</xdr:col>
      <xdr:colOff>352425</xdr:colOff>
      <xdr:row>13</xdr:row>
      <xdr:rowOff>38100</xdr:rowOff>
    </xdr:to>
    <xdr:cxnSp macro="">
      <xdr:nvCxnSpPr>
        <xdr:cNvPr id="18" name="直線コネクタ 7"/>
        <xdr:cNvCxnSpPr>
          <a:cxnSpLocks noChangeShapeType="1"/>
          <a:stCxn id="17" idx="3"/>
        </xdr:cNvCxnSpPr>
      </xdr:nvCxnSpPr>
      <xdr:spPr bwMode="auto">
        <a:xfrm>
          <a:off x="24031575" y="2219325"/>
          <a:ext cx="1009650" cy="476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5"/>
  <sheetViews>
    <sheetView tabSelected="1" view="pageBreakPreview" zoomScaleNormal="100" zoomScaleSheetLayoutView="100" workbookViewId="0">
      <selection activeCell="D4" sqref="D4"/>
    </sheetView>
  </sheetViews>
  <sheetFormatPr defaultRowHeight="13.5" x14ac:dyDescent="0.15"/>
  <cols>
    <col min="1" max="1" width="2.83203125" style="1" customWidth="1"/>
    <col min="2" max="2" width="16.83203125" style="1" customWidth="1"/>
    <col min="3" max="3" width="5.1640625" style="1" customWidth="1"/>
    <col min="4" max="4" width="18.1640625" style="1" customWidth="1"/>
    <col min="5" max="5" width="16.83203125" style="1" customWidth="1"/>
    <col min="6" max="6" width="3.6640625" style="1" customWidth="1"/>
    <col min="7" max="36" width="3.83203125" style="1" customWidth="1"/>
    <col min="37" max="37" width="7.1640625" style="1" customWidth="1"/>
    <col min="38" max="38" width="7.5" style="1" customWidth="1"/>
    <col min="39" max="39" width="7.6640625" style="1" customWidth="1"/>
    <col min="40" max="40" width="2.83203125" style="1" customWidth="1"/>
    <col min="41" max="259" width="9.33203125" style="1"/>
    <col min="260" max="260" width="2.83203125" style="1" customWidth="1"/>
    <col min="261" max="261" width="16.83203125" style="1" customWidth="1"/>
    <col min="262" max="262" width="4.33203125" style="1" customWidth="1"/>
    <col min="263" max="263" width="18.1640625" style="1" customWidth="1"/>
    <col min="264" max="264" width="16.83203125" style="1" customWidth="1"/>
    <col min="265" max="265" width="3.6640625" style="1" customWidth="1"/>
    <col min="266" max="292" width="3.83203125" style="1" customWidth="1"/>
    <col min="293" max="293" width="7.1640625" style="1" customWidth="1"/>
    <col min="294" max="294" width="7.5" style="1" customWidth="1"/>
    <col min="295" max="295" width="7.6640625" style="1" customWidth="1"/>
    <col min="296" max="296" width="2.83203125" style="1" customWidth="1"/>
    <col min="297" max="515" width="9.33203125" style="1"/>
    <col min="516" max="516" width="2.83203125" style="1" customWidth="1"/>
    <col min="517" max="517" width="16.83203125" style="1" customWidth="1"/>
    <col min="518" max="518" width="4.33203125" style="1" customWidth="1"/>
    <col min="519" max="519" width="18.1640625" style="1" customWidth="1"/>
    <col min="520" max="520" width="16.83203125" style="1" customWidth="1"/>
    <col min="521" max="521" width="3.6640625" style="1" customWidth="1"/>
    <col min="522" max="548" width="3.83203125" style="1" customWidth="1"/>
    <col min="549" max="549" width="7.1640625" style="1" customWidth="1"/>
    <col min="550" max="550" width="7.5" style="1" customWidth="1"/>
    <col min="551" max="551" width="7.6640625" style="1" customWidth="1"/>
    <col min="552" max="552" width="2.83203125" style="1" customWidth="1"/>
    <col min="553" max="771" width="9.33203125" style="1"/>
    <col min="772" max="772" width="2.83203125" style="1" customWidth="1"/>
    <col min="773" max="773" width="16.83203125" style="1" customWidth="1"/>
    <col min="774" max="774" width="4.33203125" style="1" customWidth="1"/>
    <col min="775" max="775" width="18.1640625" style="1" customWidth="1"/>
    <col min="776" max="776" width="16.83203125" style="1" customWidth="1"/>
    <col min="777" max="777" width="3.6640625" style="1" customWidth="1"/>
    <col min="778" max="804" width="3.83203125" style="1" customWidth="1"/>
    <col min="805" max="805" width="7.1640625" style="1" customWidth="1"/>
    <col min="806" max="806" width="7.5" style="1" customWidth="1"/>
    <col min="807" max="807" width="7.6640625" style="1" customWidth="1"/>
    <col min="808" max="808" width="2.83203125" style="1" customWidth="1"/>
    <col min="809" max="1027" width="9.33203125" style="1"/>
    <col min="1028" max="1028" width="2.83203125" style="1" customWidth="1"/>
    <col min="1029" max="1029" width="16.83203125" style="1" customWidth="1"/>
    <col min="1030" max="1030" width="4.33203125" style="1" customWidth="1"/>
    <col min="1031" max="1031" width="18.1640625" style="1" customWidth="1"/>
    <col min="1032" max="1032" width="16.83203125" style="1" customWidth="1"/>
    <col min="1033" max="1033" width="3.6640625" style="1" customWidth="1"/>
    <col min="1034" max="1060" width="3.83203125" style="1" customWidth="1"/>
    <col min="1061" max="1061" width="7.1640625" style="1" customWidth="1"/>
    <col min="1062" max="1062" width="7.5" style="1" customWidth="1"/>
    <col min="1063" max="1063" width="7.6640625" style="1" customWidth="1"/>
    <col min="1064" max="1064" width="2.83203125" style="1" customWidth="1"/>
    <col min="1065" max="1283" width="9.33203125" style="1"/>
    <col min="1284" max="1284" width="2.83203125" style="1" customWidth="1"/>
    <col min="1285" max="1285" width="16.83203125" style="1" customWidth="1"/>
    <col min="1286" max="1286" width="4.33203125" style="1" customWidth="1"/>
    <col min="1287" max="1287" width="18.1640625" style="1" customWidth="1"/>
    <col min="1288" max="1288" width="16.83203125" style="1" customWidth="1"/>
    <col min="1289" max="1289" width="3.6640625" style="1" customWidth="1"/>
    <col min="1290" max="1316" width="3.83203125" style="1" customWidth="1"/>
    <col min="1317" max="1317" width="7.1640625" style="1" customWidth="1"/>
    <col min="1318" max="1318" width="7.5" style="1" customWidth="1"/>
    <col min="1319" max="1319" width="7.6640625" style="1" customWidth="1"/>
    <col min="1320" max="1320" width="2.83203125" style="1" customWidth="1"/>
    <col min="1321" max="1539" width="9.33203125" style="1"/>
    <col min="1540" max="1540" width="2.83203125" style="1" customWidth="1"/>
    <col min="1541" max="1541" width="16.83203125" style="1" customWidth="1"/>
    <col min="1542" max="1542" width="4.33203125" style="1" customWidth="1"/>
    <col min="1543" max="1543" width="18.1640625" style="1" customWidth="1"/>
    <col min="1544" max="1544" width="16.83203125" style="1" customWidth="1"/>
    <col min="1545" max="1545" width="3.6640625" style="1" customWidth="1"/>
    <col min="1546" max="1572" width="3.83203125" style="1" customWidth="1"/>
    <col min="1573" max="1573" width="7.1640625" style="1" customWidth="1"/>
    <col min="1574" max="1574" width="7.5" style="1" customWidth="1"/>
    <col min="1575" max="1575" width="7.6640625" style="1" customWidth="1"/>
    <col min="1576" max="1576" width="2.83203125" style="1" customWidth="1"/>
    <col min="1577" max="1795" width="9.33203125" style="1"/>
    <col min="1796" max="1796" width="2.83203125" style="1" customWidth="1"/>
    <col min="1797" max="1797" width="16.83203125" style="1" customWidth="1"/>
    <col min="1798" max="1798" width="4.33203125" style="1" customWidth="1"/>
    <col min="1799" max="1799" width="18.1640625" style="1" customWidth="1"/>
    <col min="1800" max="1800" width="16.83203125" style="1" customWidth="1"/>
    <col min="1801" max="1801" width="3.6640625" style="1" customWidth="1"/>
    <col min="1802" max="1828" width="3.83203125" style="1" customWidth="1"/>
    <col min="1829" max="1829" width="7.1640625" style="1" customWidth="1"/>
    <col min="1830" max="1830" width="7.5" style="1" customWidth="1"/>
    <col min="1831" max="1831" width="7.6640625" style="1" customWidth="1"/>
    <col min="1832" max="1832" width="2.83203125" style="1" customWidth="1"/>
    <col min="1833" max="2051" width="9.33203125" style="1"/>
    <col min="2052" max="2052" width="2.83203125" style="1" customWidth="1"/>
    <col min="2053" max="2053" width="16.83203125" style="1" customWidth="1"/>
    <col min="2054" max="2054" width="4.33203125" style="1" customWidth="1"/>
    <col min="2055" max="2055" width="18.1640625" style="1" customWidth="1"/>
    <col min="2056" max="2056" width="16.83203125" style="1" customWidth="1"/>
    <col min="2057" max="2057" width="3.6640625" style="1" customWidth="1"/>
    <col min="2058" max="2084" width="3.83203125" style="1" customWidth="1"/>
    <col min="2085" max="2085" width="7.1640625" style="1" customWidth="1"/>
    <col min="2086" max="2086" width="7.5" style="1" customWidth="1"/>
    <col min="2087" max="2087" width="7.6640625" style="1" customWidth="1"/>
    <col min="2088" max="2088" width="2.83203125" style="1" customWidth="1"/>
    <col min="2089" max="2307" width="9.33203125" style="1"/>
    <col min="2308" max="2308" width="2.83203125" style="1" customWidth="1"/>
    <col min="2309" max="2309" width="16.83203125" style="1" customWidth="1"/>
    <col min="2310" max="2310" width="4.33203125" style="1" customWidth="1"/>
    <col min="2311" max="2311" width="18.1640625" style="1" customWidth="1"/>
    <col min="2312" max="2312" width="16.83203125" style="1" customWidth="1"/>
    <col min="2313" max="2313" width="3.6640625" style="1" customWidth="1"/>
    <col min="2314" max="2340" width="3.83203125" style="1" customWidth="1"/>
    <col min="2341" max="2341" width="7.1640625" style="1" customWidth="1"/>
    <col min="2342" max="2342" width="7.5" style="1" customWidth="1"/>
    <col min="2343" max="2343" width="7.6640625" style="1" customWidth="1"/>
    <col min="2344" max="2344" width="2.83203125" style="1" customWidth="1"/>
    <col min="2345" max="2563" width="9.33203125" style="1"/>
    <col min="2564" max="2564" width="2.83203125" style="1" customWidth="1"/>
    <col min="2565" max="2565" width="16.83203125" style="1" customWidth="1"/>
    <col min="2566" max="2566" width="4.33203125" style="1" customWidth="1"/>
    <col min="2567" max="2567" width="18.1640625" style="1" customWidth="1"/>
    <col min="2568" max="2568" width="16.83203125" style="1" customWidth="1"/>
    <col min="2569" max="2569" width="3.6640625" style="1" customWidth="1"/>
    <col min="2570" max="2596" width="3.83203125" style="1" customWidth="1"/>
    <col min="2597" max="2597" width="7.1640625" style="1" customWidth="1"/>
    <col min="2598" max="2598" width="7.5" style="1" customWidth="1"/>
    <col min="2599" max="2599" width="7.6640625" style="1" customWidth="1"/>
    <col min="2600" max="2600" width="2.83203125" style="1" customWidth="1"/>
    <col min="2601" max="2819" width="9.33203125" style="1"/>
    <col min="2820" max="2820" width="2.83203125" style="1" customWidth="1"/>
    <col min="2821" max="2821" width="16.83203125" style="1" customWidth="1"/>
    <col min="2822" max="2822" width="4.33203125" style="1" customWidth="1"/>
    <col min="2823" max="2823" width="18.1640625" style="1" customWidth="1"/>
    <col min="2824" max="2824" width="16.83203125" style="1" customWidth="1"/>
    <col min="2825" max="2825" width="3.6640625" style="1" customWidth="1"/>
    <col min="2826" max="2852" width="3.83203125" style="1" customWidth="1"/>
    <col min="2853" max="2853" width="7.1640625" style="1" customWidth="1"/>
    <col min="2854" max="2854" width="7.5" style="1" customWidth="1"/>
    <col min="2855" max="2855" width="7.6640625" style="1" customWidth="1"/>
    <col min="2856" max="2856" width="2.83203125" style="1" customWidth="1"/>
    <col min="2857" max="3075" width="9.33203125" style="1"/>
    <col min="3076" max="3076" width="2.83203125" style="1" customWidth="1"/>
    <col min="3077" max="3077" width="16.83203125" style="1" customWidth="1"/>
    <col min="3078" max="3078" width="4.33203125" style="1" customWidth="1"/>
    <col min="3079" max="3079" width="18.1640625" style="1" customWidth="1"/>
    <col min="3080" max="3080" width="16.83203125" style="1" customWidth="1"/>
    <col min="3081" max="3081" width="3.6640625" style="1" customWidth="1"/>
    <col min="3082" max="3108" width="3.83203125" style="1" customWidth="1"/>
    <col min="3109" max="3109" width="7.1640625" style="1" customWidth="1"/>
    <col min="3110" max="3110" width="7.5" style="1" customWidth="1"/>
    <col min="3111" max="3111" width="7.6640625" style="1" customWidth="1"/>
    <col min="3112" max="3112" width="2.83203125" style="1" customWidth="1"/>
    <col min="3113" max="3331" width="9.33203125" style="1"/>
    <col min="3332" max="3332" width="2.83203125" style="1" customWidth="1"/>
    <col min="3333" max="3333" width="16.83203125" style="1" customWidth="1"/>
    <col min="3334" max="3334" width="4.33203125" style="1" customWidth="1"/>
    <col min="3335" max="3335" width="18.1640625" style="1" customWidth="1"/>
    <col min="3336" max="3336" width="16.83203125" style="1" customWidth="1"/>
    <col min="3337" max="3337" width="3.6640625" style="1" customWidth="1"/>
    <col min="3338" max="3364" width="3.83203125" style="1" customWidth="1"/>
    <col min="3365" max="3365" width="7.1640625" style="1" customWidth="1"/>
    <col min="3366" max="3366" width="7.5" style="1" customWidth="1"/>
    <col min="3367" max="3367" width="7.6640625" style="1" customWidth="1"/>
    <col min="3368" max="3368" width="2.83203125" style="1" customWidth="1"/>
    <col min="3369" max="3587" width="9.33203125" style="1"/>
    <col min="3588" max="3588" width="2.83203125" style="1" customWidth="1"/>
    <col min="3589" max="3589" width="16.83203125" style="1" customWidth="1"/>
    <col min="3590" max="3590" width="4.33203125" style="1" customWidth="1"/>
    <col min="3591" max="3591" width="18.1640625" style="1" customWidth="1"/>
    <col min="3592" max="3592" width="16.83203125" style="1" customWidth="1"/>
    <col min="3593" max="3593" width="3.6640625" style="1" customWidth="1"/>
    <col min="3594" max="3620" width="3.83203125" style="1" customWidth="1"/>
    <col min="3621" max="3621" width="7.1640625" style="1" customWidth="1"/>
    <col min="3622" max="3622" width="7.5" style="1" customWidth="1"/>
    <col min="3623" max="3623" width="7.6640625" style="1" customWidth="1"/>
    <col min="3624" max="3624" width="2.83203125" style="1" customWidth="1"/>
    <col min="3625" max="3843" width="9.33203125" style="1"/>
    <col min="3844" max="3844" width="2.83203125" style="1" customWidth="1"/>
    <col min="3845" max="3845" width="16.83203125" style="1" customWidth="1"/>
    <col min="3846" max="3846" width="4.33203125" style="1" customWidth="1"/>
    <col min="3847" max="3847" width="18.1640625" style="1" customWidth="1"/>
    <col min="3848" max="3848" width="16.83203125" style="1" customWidth="1"/>
    <col min="3849" max="3849" width="3.6640625" style="1" customWidth="1"/>
    <col min="3850" max="3876" width="3.83203125" style="1" customWidth="1"/>
    <col min="3877" max="3877" width="7.1640625" style="1" customWidth="1"/>
    <col min="3878" max="3878" width="7.5" style="1" customWidth="1"/>
    <col min="3879" max="3879" width="7.6640625" style="1" customWidth="1"/>
    <col min="3880" max="3880" width="2.83203125" style="1" customWidth="1"/>
    <col min="3881" max="4099" width="9.33203125" style="1"/>
    <col min="4100" max="4100" width="2.83203125" style="1" customWidth="1"/>
    <col min="4101" max="4101" width="16.83203125" style="1" customWidth="1"/>
    <col min="4102" max="4102" width="4.33203125" style="1" customWidth="1"/>
    <col min="4103" max="4103" width="18.1640625" style="1" customWidth="1"/>
    <col min="4104" max="4104" width="16.83203125" style="1" customWidth="1"/>
    <col min="4105" max="4105" width="3.6640625" style="1" customWidth="1"/>
    <col min="4106" max="4132" width="3.83203125" style="1" customWidth="1"/>
    <col min="4133" max="4133" width="7.1640625" style="1" customWidth="1"/>
    <col min="4134" max="4134" width="7.5" style="1" customWidth="1"/>
    <col min="4135" max="4135" width="7.6640625" style="1" customWidth="1"/>
    <col min="4136" max="4136" width="2.83203125" style="1" customWidth="1"/>
    <col min="4137" max="4355" width="9.33203125" style="1"/>
    <col min="4356" max="4356" width="2.83203125" style="1" customWidth="1"/>
    <col min="4357" max="4357" width="16.83203125" style="1" customWidth="1"/>
    <col min="4358" max="4358" width="4.33203125" style="1" customWidth="1"/>
    <col min="4359" max="4359" width="18.1640625" style="1" customWidth="1"/>
    <col min="4360" max="4360" width="16.83203125" style="1" customWidth="1"/>
    <col min="4361" max="4361" width="3.6640625" style="1" customWidth="1"/>
    <col min="4362" max="4388" width="3.83203125" style="1" customWidth="1"/>
    <col min="4389" max="4389" width="7.1640625" style="1" customWidth="1"/>
    <col min="4390" max="4390" width="7.5" style="1" customWidth="1"/>
    <col min="4391" max="4391" width="7.6640625" style="1" customWidth="1"/>
    <col min="4392" max="4392" width="2.83203125" style="1" customWidth="1"/>
    <col min="4393" max="4611" width="9.33203125" style="1"/>
    <col min="4612" max="4612" width="2.83203125" style="1" customWidth="1"/>
    <col min="4613" max="4613" width="16.83203125" style="1" customWidth="1"/>
    <col min="4614" max="4614" width="4.33203125" style="1" customWidth="1"/>
    <col min="4615" max="4615" width="18.1640625" style="1" customWidth="1"/>
    <col min="4616" max="4616" width="16.83203125" style="1" customWidth="1"/>
    <col min="4617" max="4617" width="3.6640625" style="1" customWidth="1"/>
    <col min="4618" max="4644" width="3.83203125" style="1" customWidth="1"/>
    <col min="4645" max="4645" width="7.1640625" style="1" customWidth="1"/>
    <col min="4646" max="4646" width="7.5" style="1" customWidth="1"/>
    <col min="4647" max="4647" width="7.6640625" style="1" customWidth="1"/>
    <col min="4648" max="4648" width="2.83203125" style="1" customWidth="1"/>
    <col min="4649" max="4867" width="9.33203125" style="1"/>
    <col min="4868" max="4868" width="2.83203125" style="1" customWidth="1"/>
    <col min="4869" max="4869" width="16.83203125" style="1" customWidth="1"/>
    <col min="4870" max="4870" width="4.33203125" style="1" customWidth="1"/>
    <col min="4871" max="4871" width="18.1640625" style="1" customWidth="1"/>
    <col min="4872" max="4872" width="16.83203125" style="1" customWidth="1"/>
    <col min="4873" max="4873" width="3.6640625" style="1" customWidth="1"/>
    <col min="4874" max="4900" width="3.83203125" style="1" customWidth="1"/>
    <col min="4901" max="4901" width="7.1640625" style="1" customWidth="1"/>
    <col min="4902" max="4902" width="7.5" style="1" customWidth="1"/>
    <col min="4903" max="4903" width="7.6640625" style="1" customWidth="1"/>
    <col min="4904" max="4904" width="2.83203125" style="1" customWidth="1"/>
    <col min="4905" max="5123" width="9.33203125" style="1"/>
    <col min="5124" max="5124" width="2.83203125" style="1" customWidth="1"/>
    <col min="5125" max="5125" width="16.83203125" style="1" customWidth="1"/>
    <col min="5126" max="5126" width="4.33203125" style="1" customWidth="1"/>
    <col min="5127" max="5127" width="18.1640625" style="1" customWidth="1"/>
    <col min="5128" max="5128" width="16.83203125" style="1" customWidth="1"/>
    <col min="5129" max="5129" width="3.6640625" style="1" customWidth="1"/>
    <col min="5130" max="5156" width="3.83203125" style="1" customWidth="1"/>
    <col min="5157" max="5157" width="7.1640625" style="1" customWidth="1"/>
    <col min="5158" max="5158" width="7.5" style="1" customWidth="1"/>
    <col min="5159" max="5159" width="7.6640625" style="1" customWidth="1"/>
    <col min="5160" max="5160" width="2.83203125" style="1" customWidth="1"/>
    <col min="5161" max="5379" width="9.33203125" style="1"/>
    <col min="5380" max="5380" width="2.83203125" style="1" customWidth="1"/>
    <col min="5381" max="5381" width="16.83203125" style="1" customWidth="1"/>
    <col min="5382" max="5382" width="4.33203125" style="1" customWidth="1"/>
    <col min="5383" max="5383" width="18.1640625" style="1" customWidth="1"/>
    <col min="5384" max="5384" width="16.83203125" style="1" customWidth="1"/>
    <col min="5385" max="5385" width="3.6640625" style="1" customWidth="1"/>
    <col min="5386" max="5412" width="3.83203125" style="1" customWidth="1"/>
    <col min="5413" max="5413" width="7.1640625" style="1" customWidth="1"/>
    <col min="5414" max="5414" width="7.5" style="1" customWidth="1"/>
    <col min="5415" max="5415" width="7.6640625" style="1" customWidth="1"/>
    <col min="5416" max="5416" width="2.83203125" style="1" customWidth="1"/>
    <col min="5417" max="5635" width="9.33203125" style="1"/>
    <col min="5636" max="5636" width="2.83203125" style="1" customWidth="1"/>
    <col min="5637" max="5637" width="16.83203125" style="1" customWidth="1"/>
    <col min="5638" max="5638" width="4.33203125" style="1" customWidth="1"/>
    <col min="5639" max="5639" width="18.1640625" style="1" customWidth="1"/>
    <col min="5640" max="5640" width="16.83203125" style="1" customWidth="1"/>
    <col min="5641" max="5641" width="3.6640625" style="1" customWidth="1"/>
    <col min="5642" max="5668" width="3.83203125" style="1" customWidth="1"/>
    <col min="5669" max="5669" width="7.1640625" style="1" customWidth="1"/>
    <col min="5670" max="5670" width="7.5" style="1" customWidth="1"/>
    <col min="5671" max="5671" width="7.6640625" style="1" customWidth="1"/>
    <col min="5672" max="5672" width="2.83203125" style="1" customWidth="1"/>
    <col min="5673" max="5891" width="9.33203125" style="1"/>
    <col min="5892" max="5892" width="2.83203125" style="1" customWidth="1"/>
    <col min="5893" max="5893" width="16.83203125" style="1" customWidth="1"/>
    <col min="5894" max="5894" width="4.33203125" style="1" customWidth="1"/>
    <col min="5895" max="5895" width="18.1640625" style="1" customWidth="1"/>
    <col min="5896" max="5896" width="16.83203125" style="1" customWidth="1"/>
    <col min="5897" max="5897" width="3.6640625" style="1" customWidth="1"/>
    <col min="5898" max="5924" width="3.83203125" style="1" customWidth="1"/>
    <col min="5925" max="5925" width="7.1640625" style="1" customWidth="1"/>
    <col min="5926" max="5926" width="7.5" style="1" customWidth="1"/>
    <col min="5927" max="5927" width="7.6640625" style="1" customWidth="1"/>
    <col min="5928" max="5928" width="2.83203125" style="1" customWidth="1"/>
    <col min="5929" max="6147" width="9.33203125" style="1"/>
    <col min="6148" max="6148" width="2.83203125" style="1" customWidth="1"/>
    <col min="6149" max="6149" width="16.83203125" style="1" customWidth="1"/>
    <col min="6150" max="6150" width="4.33203125" style="1" customWidth="1"/>
    <col min="6151" max="6151" width="18.1640625" style="1" customWidth="1"/>
    <col min="6152" max="6152" width="16.83203125" style="1" customWidth="1"/>
    <col min="6153" max="6153" width="3.6640625" style="1" customWidth="1"/>
    <col min="6154" max="6180" width="3.83203125" style="1" customWidth="1"/>
    <col min="6181" max="6181" width="7.1640625" style="1" customWidth="1"/>
    <col min="6182" max="6182" width="7.5" style="1" customWidth="1"/>
    <col min="6183" max="6183" width="7.6640625" style="1" customWidth="1"/>
    <col min="6184" max="6184" width="2.83203125" style="1" customWidth="1"/>
    <col min="6185" max="6403" width="9.33203125" style="1"/>
    <col min="6404" max="6404" width="2.83203125" style="1" customWidth="1"/>
    <col min="6405" max="6405" width="16.83203125" style="1" customWidth="1"/>
    <col min="6406" max="6406" width="4.33203125" style="1" customWidth="1"/>
    <col min="6407" max="6407" width="18.1640625" style="1" customWidth="1"/>
    <col min="6408" max="6408" width="16.83203125" style="1" customWidth="1"/>
    <col min="6409" max="6409" width="3.6640625" style="1" customWidth="1"/>
    <col min="6410" max="6436" width="3.83203125" style="1" customWidth="1"/>
    <col min="6437" max="6437" width="7.1640625" style="1" customWidth="1"/>
    <col min="6438" max="6438" width="7.5" style="1" customWidth="1"/>
    <col min="6439" max="6439" width="7.6640625" style="1" customWidth="1"/>
    <col min="6440" max="6440" width="2.83203125" style="1" customWidth="1"/>
    <col min="6441" max="6659" width="9.33203125" style="1"/>
    <col min="6660" max="6660" width="2.83203125" style="1" customWidth="1"/>
    <col min="6661" max="6661" width="16.83203125" style="1" customWidth="1"/>
    <col min="6662" max="6662" width="4.33203125" style="1" customWidth="1"/>
    <col min="6663" max="6663" width="18.1640625" style="1" customWidth="1"/>
    <col min="6664" max="6664" width="16.83203125" style="1" customWidth="1"/>
    <col min="6665" max="6665" width="3.6640625" style="1" customWidth="1"/>
    <col min="6666" max="6692" width="3.83203125" style="1" customWidth="1"/>
    <col min="6693" max="6693" width="7.1640625" style="1" customWidth="1"/>
    <col min="6694" max="6694" width="7.5" style="1" customWidth="1"/>
    <col min="6695" max="6695" width="7.6640625" style="1" customWidth="1"/>
    <col min="6696" max="6696" width="2.83203125" style="1" customWidth="1"/>
    <col min="6697" max="6915" width="9.33203125" style="1"/>
    <col min="6916" max="6916" width="2.83203125" style="1" customWidth="1"/>
    <col min="6917" max="6917" width="16.83203125" style="1" customWidth="1"/>
    <col min="6918" max="6918" width="4.33203125" style="1" customWidth="1"/>
    <col min="6919" max="6919" width="18.1640625" style="1" customWidth="1"/>
    <col min="6920" max="6920" width="16.83203125" style="1" customWidth="1"/>
    <col min="6921" max="6921" width="3.6640625" style="1" customWidth="1"/>
    <col min="6922" max="6948" width="3.83203125" style="1" customWidth="1"/>
    <col min="6949" max="6949" width="7.1640625" style="1" customWidth="1"/>
    <col min="6950" max="6950" width="7.5" style="1" customWidth="1"/>
    <col min="6951" max="6951" width="7.6640625" style="1" customWidth="1"/>
    <col min="6952" max="6952" width="2.83203125" style="1" customWidth="1"/>
    <col min="6953" max="7171" width="9.33203125" style="1"/>
    <col min="7172" max="7172" width="2.83203125" style="1" customWidth="1"/>
    <col min="7173" max="7173" width="16.83203125" style="1" customWidth="1"/>
    <col min="7174" max="7174" width="4.33203125" style="1" customWidth="1"/>
    <col min="7175" max="7175" width="18.1640625" style="1" customWidth="1"/>
    <col min="7176" max="7176" width="16.83203125" style="1" customWidth="1"/>
    <col min="7177" max="7177" width="3.6640625" style="1" customWidth="1"/>
    <col min="7178" max="7204" width="3.83203125" style="1" customWidth="1"/>
    <col min="7205" max="7205" width="7.1640625" style="1" customWidth="1"/>
    <col min="7206" max="7206" width="7.5" style="1" customWidth="1"/>
    <col min="7207" max="7207" width="7.6640625" style="1" customWidth="1"/>
    <col min="7208" max="7208" width="2.83203125" style="1" customWidth="1"/>
    <col min="7209" max="7427" width="9.33203125" style="1"/>
    <col min="7428" max="7428" width="2.83203125" style="1" customWidth="1"/>
    <col min="7429" max="7429" width="16.83203125" style="1" customWidth="1"/>
    <col min="7430" max="7430" width="4.33203125" style="1" customWidth="1"/>
    <col min="7431" max="7431" width="18.1640625" style="1" customWidth="1"/>
    <col min="7432" max="7432" width="16.83203125" style="1" customWidth="1"/>
    <col min="7433" max="7433" width="3.6640625" style="1" customWidth="1"/>
    <col min="7434" max="7460" width="3.83203125" style="1" customWidth="1"/>
    <col min="7461" max="7461" width="7.1640625" style="1" customWidth="1"/>
    <col min="7462" max="7462" width="7.5" style="1" customWidth="1"/>
    <col min="7463" max="7463" width="7.6640625" style="1" customWidth="1"/>
    <col min="7464" max="7464" width="2.83203125" style="1" customWidth="1"/>
    <col min="7465" max="7683" width="9.33203125" style="1"/>
    <col min="7684" max="7684" width="2.83203125" style="1" customWidth="1"/>
    <col min="7685" max="7685" width="16.83203125" style="1" customWidth="1"/>
    <col min="7686" max="7686" width="4.33203125" style="1" customWidth="1"/>
    <col min="7687" max="7687" width="18.1640625" style="1" customWidth="1"/>
    <col min="7688" max="7688" width="16.83203125" style="1" customWidth="1"/>
    <col min="7689" max="7689" width="3.6640625" style="1" customWidth="1"/>
    <col min="7690" max="7716" width="3.83203125" style="1" customWidth="1"/>
    <col min="7717" max="7717" width="7.1640625" style="1" customWidth="1"/>
    <col min="7718" max="7718" width="7.5" style="1" customWidth="1"/>
    <col min="7719" max="7719" width="7.6640625" style="1" customWidth="1"/>
    <col min="7720" max="7720" width="2.83203125" style="1" customWidth="1"/>
    <col min="7721" max="7939" width="9.33203125" style="1"/>
    <col min="7940" max="7940" width="2.83203125" style="1" customWidth="1"/>
    <col min="7941" max="7941" width="16.83203125" style="1" customWidth="1"/>
    <col min="7942" max="7942" width="4.33203125" style="1" customWidth="1"/>
    <col min="7943" max="7943" width="18.1640625" style="1" customWidth="1"/>
    <col min="7944" max="7944" width="16.83203125" style="1" customWidth="1"/>
    <col min="7945" max="7945" width="3.6640625" style="1" customWidth="1"/>
    <col min="7946" max="7972" width="3.83203125" style="1" customWidth="1"/>
    <col min="7973" max="7973" width="7.1640625" style="1" customWidth="1"/>
    <col min="7974" max="7974" width="7.5" style="1" customWidth="1"/>
    <col min="7975" max="7975" width="7.6640625" style="1" customWidth="1"/>
    <col min="7976" max="7976" width="2.83203125" style="1" customWidth="1"/>
    <col min="7977" max="8195" width="9.33203125" style="1"/>
    <col min="8196" max="8196" width="2.83203125" style="1" customWidth="1"/>
    <col min="8197" max="8197" width="16.83203125" style="1" customWidth="1"/>
    <col min="8198" max="8198" width="4.33203125" style="1" customWidth="1"/>
    <col min="8199" max="8199" width="18.1640625" style="1" customWidth="1"/>
    <col min="8200" max="8200" width="16.83203125" style="1" customWidth="1"/>
    <col min="8201" max="8201" width="3.6640625" style="1" customWidth="1"/>
    <col min="8202" max="8228" width="3.83203125" style="1" customWidth="1"/>
    <col min="8229" max="8229" width="7.1640625" style="1" customWidth="1"/>
    <col min="8230" max="8230" width="7.5" style="1" customWidth="1"/>
    <col min="8231" max="8231" width="7.6640625" style="1" customWidth="1"/>
    <col min="8232" max="8232" width="2.83203125" style="1" customWidth="1"/>
    <col min="8233" max="8451" width="9.33203125" style="1"/>
    <col min="8452" max="8452" width="2.83203125" style="1" customWidth="1"/>
    <col min="8453" max="8453" width="16.83203125" style="1" customWidth="1"/>
    <col min="8454" max="8454" width="4.33203125" style="1" customWidth="1"/>
    <col min="8455" max="8455" width="18.1640625" style="1" customWidth="1"/>
    <col min="8456" max="8456" width="16.83203125" style="1" customWidth="1"/>
    <col min="8457" max="8457" width="3.6640625" style="1" customWidth="1"/>
    <col min="8458" max="8484" width="3.83203125" style="1" customWidth="1"/>
    <col min="8485" max="8485" width="7.1640625" style="1" customWidth="1"/>
    <col min="8486" max="8486" width="7.5" style="1" customWidth="1"/>
    <col min="8487" max="8487" width="7.6640625" style="1" customWidth="1"/>
    <col min="8488" max="8488" width="2.83203125" style="1" customWidth="1"/>
    <col min="8489" max="8707" width="9.33203125" style="1"/>
    <col min="8708" max="8708" width="2.83203125" style="1" customWidth="1"/>
    <col min="8709" max="8709" width="16.83203125" style="1" customWidth="1"/>
    <col min="8710" max="8710" width="4.33203125" style="1" customWidth="1"/>
    <col min="8711" max="8711" width="18.1640625" style="1" customWidth="1"/>
    <col min="8712" max="8712" width="16.83203125" style="1" customWidth="1"/>
    <col min="8713" max="8713" width="3.6640625" style="1" customWidth="1"/>
    <col min="8714" max="8740" width="3.83203125" style="1" customWidth="1"/>
    <col min="8741" max="8741" width="7.1640625" style="1" customWidth="1"/>
    <col min="8742" max="8742" width="7.5" style="1" customWidth="1"/>
    <col min="8743" max="8743" width="7.6640625" style="1" customWidth="1"/>
    <col min="8744" max="8744" width="2.83203125" style="1" customWidth="1"/>
    <col min="8745" max="8963" width="9.33203125" style="1"/>
    <col min="8964" max="8964" width="2.83203125" style="1" customWidth="1"/>
    <col min="8965" max="8965" width="16.83203125" style="1" customWidth="1"/>
    <col min="8966" max="8966" width="4.33203125" style="1" customWidth="1"/>
    <col min="8967" max="8967" width="18.1640625" style="1" customWidth="1"/>
    <col min="8968" max="8968" width="16.83203125" style="1" customWidth="1"/>
    <col min="8969" max="8969" width="3.6640625" style="1" customWidth="1"/>
    <col min="8970" max="8996" width="3.83203125" style="1" customWidth="1"/>
    <col min="8997" max="8997" width="7.1640625" style="1" customWidth="1"/>
    <col min="8998" max="8998" width="7.5" style="1" customWidth="1"/>
    <col min="8999" max="8999" width="7.6640625" style="1" customWidth="1"/>
    <col min="9000" max="9000" width="2.83203125" style="1" customWidth="1"/>
    <col min="9001" max="9219" width="9.33203125" style="1"/>
    <col min="9220" max="9220" width="2.83203125" style="1" customWidth="1"/>
    <col min="9221" max="9221" width="16.83203125" style="1" customWidth="1"/>
    <col min="9222" max="9222" width="4.33203125" style="1" customWidth="1"/>
    <col min="9223" max="9223" width="18.1640625" style="1" customWidth="1"/>
    <col min="9224" max="9224" width="16.83203125" style="1" customWidth="1"/>
    <col min="9225" max="9225" width="3.6640625" style="1" customWidth="1"/>
    <col min="9226" max="9252" width="3.83203125" style="1" customWidth="1"/>
    <col min="9253" max="9253" width="7.1640625" style="1" customWidth="1"/>
    <col min="9254" max="9254" width="7.5" style="1" customWidth="1"/>
    <col min="9255" max="9255" width="7.6640625" style="1" customWidth="1"/>
    <col min="9256" max="9256" width="2.83203125" style="1" customWidth="1"/>
    <col min="9257" max="9475" width="9.33203125" style="1"/>
    <col min="9476" max="9476" width="2.83203125" style="1" customWidth="1"/>
    <col min="9477" max="9477" width="16.83203125" style="1" customWidth="1"/>
    <col min="9478" max="9478" width="4.33203125" style="1" customWidth="1"/>
    <col min="9479" max="9479" width="18.1640625" style="1" customWidth="1"/>
    <col min="9480" max="9480" width="16.83203125" style="1" customWidth="1"/>
    <col min="9481" max="9481" width="3.6640625" style="1" customWidth="1"/>
    <col min="9482" max="9508" width="3.83203125" style="1" customWidth="1"/>
    <col min="9509" max="9509" width="7.1640625" style="1" customWidth="1"/>
    <col min="9510" max="9510" width="7.5" style="1" customWidth="1"/>
    <col min="9511" max="9511" width="7.6640625" style="1" customWidth="1"/>
    <col min="9512" max="9512" width="2.83203125" style="1" customWidth="1"/>
    <col min="9513" max="9731" width="9.33203125" style="1"/>
    <col min="9732" max="9732" width="2.83203125" style="1" customWidth="1"/>
    <col min="9733" max="9733" width="16.83203125" style="1" customWidth="1"/>
    <col min="9734" max="9734" width="4.33203125" style="1" customWidth="1"/>
    <col min="9735" max="9735" width="18.1640625" style="1" customWidth="1"/>
    <col min="9736" max="9736" width="16.83203125" style="1" customWidth="1"/>
    <col min="9737" max="9737" width="3.6640625" style="1" customWidth="1"/>
    <col min="9738" max="9764" width="3.83203125" style="1" customWidth="1"/>
    <col min="9765" max="9765" width="7.1640625" style="1" customWidth="1"/>
    <col min="9766" max="9766" width="7.5" style="1" customWidth="1"/>
    <col min="9767" max="9767" width="7.6640625" style="1" customWidth="1"/>
    <col min="9768" max="9768" width="2.83203125" style="1" customWidth="1"/>
    <col min="9769" max="9987" width="9.33203125" style="1"/>
    <col min="9988" max="9988" width="2.83203125" style="1" customWidth="1"/>
    <col min="9989" max="9989" width="16.83203125" style="1" customWidth="1"/>
    <col min="9990" max="9990" width="4.33203125" style="1" customWidth="1"/>
    <col min="9991" max="9991" width="18.1640625" style="1" customWidth="1"/>
    <col min="9992" max="9992" width="16.83203125" style="1" customWidth="1"/>
    <col min="9993" max="9993" width="3.6640625" style="1" customWidth="1"/>
    <col min="9994" max="10020" width="3.83203125" style="1" customWidth="1"/>
    <col min="10021" max="10021" width="7.1640625" style="1" customWidth="1"/>
    <col min="10022" max="10022" width="7.5" style="1" customWidth="1"/>
    <col min="10023" max="10023" width="7.6640625" style="1" customWidth="1"/>
    <col min="10024" max="10024" width="2.83203125" style="1" customWidth="1"/>
    <col min="10025" max="10243" width="9.33203125" style="1"/>
    <col min="10244" max="10244" width="2.83203125" style="1" customWidth="1"/>
    <col min="10245" max="10245" width="16.83203125" style="1" customWidth="1"/>
    <col min="10246" max="10246" width="4.33203125" style="1" customWidth="1"/>
    <col min="10247" max="10247" width="18.1640625" style="1" customWidth="1"/>
    <col min="10248" max="10248" width="16.83203125" style="1" customWidth="1"/>
    <col min="10249" max="10249" width="3.6640625" style="1" customWidth="1"/>
    <col min="10250" max="10276" width="3.83203125" style="1" customWidth="1"/>
    <col min="10277" max="10277" width="7.1640625" style="1" customWidth="1"/>
    <col min="10278" max="10278" width="7.5" style="1" customWidth="1"/>
    <col min="10279" max="10279" width="7.6640625" style="1" customWidth="1"/>
    <col min="10280" max="10280" width="2.83203125" style="1" customWidth="1"/>
    <col min="10281" max="10499" width="9.33203125" style="1"/>
    <col min="10500" max="10500" width="2.83203125" style="1" customWidth="1"/>
    <col min="10501" max="10501" width="16.83203125" style="1" customWidth="1"/>
    <col min="10502" max="10502" width="4.33203125" style="1" customWidth="1"/>
    <col min="10503" max="10503" width="18.1640625" style="1" customWidth="1"/>
    <col min="10504" max="10504" width="16.83203125" style="1" customWidth="1"/>
    <col min="10505" max="10505" width="3.6640625" style="1" customWidth="1"/>
    <col min="10506" max="10532" width="3.83203125" style="1" customWidth="1"/>
    <col min="10533" max="10533" width="7.1640625" style="1" customWidth="1"/>
    <col min="10534" max="10534" width="7.5" style="1" customWidth="1"/>
    <col min="10535" max="10535" width="7.6640625" style="1" customWidth="1"/>
    <col min="10536" max="10536" width="2.83203125" style="1" customWidth="1"/>
    <col min="10537" max="10755" width="9.33203125" style="1"/>
    <col min="10756" max="10756" width="2.83203125" style="1" customWidth="1"/>
    <col min="10757" max="10757" width="16.83203125" style="1" customWidth="1"/>
    <col min="10758" max="10758" width="4.33203125" style="1" customWidth="1"/>
    <col min="10759" max="10759" width="18.1640625" style="1" customWidth="1"/>
    <col min="10760" max="10760" width="16.83203125" style="1" customWidth="1"/>
    <col min="10761" max="10761" width="3.6640625" style="1" customWidth="1"/>
    <col min="10762" max="10788" width="3.83203125" style="1" customWidth="1"/>
    <col min="10789" max="10789" width="7.1640625" style="1" customWidth="1"/>
    <col min="10790" max="10790" width="7.5" style="1" customWidth="1"/>
    <col min="10791" max="10791" width="7.6640625" style="1" customWidth="1"/>
    <col min="10792" max="10792" width="2.83203125" style="1" customWidth="1"/>
    <col min="10793" max="11011" width="9.33203125" style="1"/>
    <col min="11012" max="11012" width="2.83203125" style="1" customWidth="1"/>
    <col min="11013" max="11013" width="16.83203125" style="1" customWidth="1"/>
    <col min="11014" max="11014" width="4.33203125" style="1" customWidth="1"/>
    <col min="11015" max="11015" width="18.1640625" style="1" customWidth="1"/>
    <col min="11016" max="11016" width="16.83203125" style="1" customWidth="1"/>
    <col min="11017" max="11017" width="3.6640625" style="1" customWidth="1"/>
    <col min="11018" max="11044" width="3.83203125" style="1" customWidth="1"/>
    <col min="11045" max="11045" width="7.1640625" style="1" customWidth="1"/>
    <col min="11046" max="11046" width="7.5" style="1" customWidth="1"/>
    <col min="11047" max="11047" width="7.6640625" style="1" customWidth="1"/>
    <col min="11048" max="11048" width="2.83203125" style="1" customWidth="1"/>
    <col min="11049" max="11267" width="9.33203125" style="1"/>
    <col min="11268" max="11268" width="2.83203125" style="1" customWidth="1"/>
    <col min="11269" max="11269" width="16.83203125" style="1" customWidth="1"/>
    <col min="11270" max="11270" width="4.33203125" style="1" customWidth="1"/>
    <col min="11271" max="11271" width="18.1640625" style="1" customWidth="1"/>
    <col min="11272" max="11272" width="16.83203125" style="1" customWidth="1"/>
    <col min="11273" max="11273" width="3.6640625" style="1" customWidth="1"/>
    <col min="11274" max="11300" width="3.83203125" style="1" customWidth="1"/>
    <col min="11301" max="11301" width="7.1640625" style="1" customWidth="1"/>
    <col min="11302" max="11302" width="7.5" style="1" customWidth="1"/>
    <col min="11303" max="11303" width="7.6640625" style="1" customWidth="1"/>
    <col min="11304" max="11304" width="2.83203125" style="1" customWidth="1"/>
    <col min="11305" max="11523" width="9.33203125" style="1"/>
    <col min="11524" max="11524" width="2.83203125" style="1" customWidth="1"/>
    <col min="11525" max="11525" width="16.83203125" style="1" customWidth="1"/>
    <col min="11526" max="11526" width="4.33203125" style="1" customWidth="1"/>
    <col min="11527" max="11527" width="18.1640625" style="1" customWidth="1"/>
    <col min="11528" max="11528" width="16.83203125" style="1" customWidth="1"/>
    <col min="11529" max="11529" width="3.6640625" style="1" customWidth="1"/>
    <col min="11530" max="11556" width="3.83203125" style="1" customWidth="1"/>
    <col min="11557" max="11557" width="7.1640625" style="1" customWidth="1"/>
    <col min="11558" max="11558" width="7.5" style="1" customWidth="1"/>
    <col min="11559" max="11559" width="7.6640625" style="1" customWidth="1"/>
    <col min="11560" max="11560" width="2.83203125" style="1" customWidth="1"/>
    <col min="11561" max="11779" width="9.33203125" style="1"/>
    <col min="11780" max="11780" width="2.83203125" style="1" customWidth="1"/>
    <col min="11781" max="11781" width="16.83203125" style="1" customWidth="1"/>
    <col min="11782" max="11782" width="4.33203125" style="1" customWidth="1"/>
    <col min="11783" max="11783" width="18.1640625" style="1" customWidth="1"/>
    <col min="11784" max="11784" width="16.83203125" style="1" customWidth="1"/>
    <col min="11785" max="11785" width="3.6640625" style="1" customWidth="1"/>
    <col min="11786" max="11812" width="3.83203125" style="1" customWidth="1"/>
    <col min="11813" max="11813" width="7.1640625" style="1" customWidth="1"/>
    <col min="11814" max="11814" width="7.5" style="1" customWidth="1"/>
    <col min="11815" max="11815" width="7.6640625" style="1" customWidth="1"/>
    <col min="11816" max="11816" width="2.83203125" style="1" customWidth="1"/>
    <col min="11817" max="12035" width="9.33203125" style="1"/>
    <col min="12036" max="12036" width="2.83203125" style="1" customWidth="1"/>
    <col min="12037" max="12037" width="16.83203125" style="1" customWidth="1"/>
    <col min="12038" max="12038" width="4.33203125" style="1" customWidth="1"/>
    <col min="12039" max="12039" width="18.1640625" style="1" customWidth="1"/>
    <col min="12040" max="12040" width="16.83203125" style="1" customWidth="1"/>
    <col min="12041" max="12041" width="3.6640625" style="1" customWidth="1"/>
    <col min="12042" max="12068" width="3.83203125" style="1" customWidth="1"/>
    <col min="12069" max="12069" width="7.1640625" style="1" customWidth="1"/>
    <col min="12070" max="12070" width="7.5" style="1" customWidth="1"/>
    <col min="12071" max="12071" width="7.6640625" style="1" customWidth="1"/>
    <col min="12072" max="12072" width="2.83203125" style="1" customWidth="1"/>
    <col min="12073" max="12291" width="9.33203125" style="1"/>
    <col min="12292" max="12292" width="2.83203125" style="1" customWidth="1"/>
    <col min="12293" max="12293" width="16.83203125" style="1" customWidth="1"/>
    <col min="12294" max="12294" width="4.33203125" style="1" customWidth="1"/>
    <col min="12295" max="12295" width="18.1640625" style="1" customWidth="1"/>
    <col min="12296" max="12296" width="16.83203125" style="1" customWidth="1"/>
    <col min="12297" max="12297" width="3.6640625" style="1" customWidth="1"/>
    <col min="12298" max="12324" width="3.83203125" style="1" customWidth="1"/>
    <col min="12325" max="12325" width="7.1640625" style="1" customWidth="1"/>
    <col min="12326" max="12326" width="7.5" style="1" customWidth="1"/>
    <col min="12327" max="12327" width="7.6640625" style="1" customWidth="1"/>
    <col min="12328" max="12328" width="2.83203125" style="1" customWidth="1"/>
    <col min="12329" max="12547" width="9.33203125" style="1"/>
    <col min="12548" max="12548" width="2.83203125" style="1" customWidth="1"/>
    <col min="12549" max="12549" width="16.83203125" style="1" customWidth="1"/>
    <col min="12550" max="12550" width="4.33203125" style="1" customWidth="1"/>
    <col min="12551" max="12551" width="18.1640625" style="1" customWidth="1"/>
    <col min="12552" max="12552" width="16.83203125" style="1" customWidth="1"/>
    <col min="12553" max="12553" width="3.6640625" style="1" customWidth="1"/>
    <col min="12554" max="12580" width="3.83203125" style="1" customWidth="1"/>
    <col min="12581" max="12581" width="7.1640625" style="1" customWidth="1"/>
    <col min="12582" max="12582" width="7.5" style="1" customWidth="1"/>
    <col min="12583" max="12583" width="7.6640625" style="1" customWidth="1"/>
    <col min="12584" max="12584" width="2.83203125" style="1" customWidth="1"/>
    <col min="12585" max="12803" width="9.33203125" style="1"/>
    <col min="12804" max="12804" width="2.83203125" style="1" customWidth="1"/>
    <col min="12805" max="12805" width="16.83203125" style="1" customWidth="1"/>
    <col min="12806" max="12806" width="4.33203125" style="1" customWidth="1"/>
    <col min="12807" max="12807" width="18.1640625" style="1" customWidth="1"/>
    <col min="12808" max="12808" width="16.83203125" style="1" customWidth="1"/>
    <col min="12809" max="12809" width="3.6640625" style="1" customWidth="1"/>
    <col min="12810" max="12836" width="3.83203125" style="1" customWidth="1"/>
    <col min="12837" max="12837" width="7.1640625" style="1" customWidth="1"/>
    <col min="12838" max="12838" width="7.5" style="1" customWidth="1"/>
    <col min="12839" max="12839" width="7.6640625" style="1" customWidth="1"/>
    <col min="12840" max="12840" width="2.83203125" style="1" customWidth="1"/>
    <col min="12841" max="13059" width="9.33203125" style="1"/>
    <col min="13060" max="13060" width="2.83203125" style="1" customWidth="1"/>
    <col min="13061" max="13061" width="16.83203125" style="1" customWidth="1"/>
    <col min="13062" max="13062" width="4.33203125" style="1" customWidth="1"/>
    <col min="13063" max="13063" width="18.1640625" style="1" customWidth="1"/>
    <col min="13064" max="13064" width="16.83203125" style="1" customWidth="1"/>
    <col min="13065" max="13065" width="3.6640625" style="1" customWidth="1"/>
    <col min="13066" max="13092" width="3.83203125" style="1" customWidth="1"/>
    <col min="13093" max="13093" width="7.1640625" style="1" customWidth="1"/>
    <col min="13094" max="13094" width="7.5" style="1" customWidth="1"/>
    <col min="13095" max="13095" width="7.6640625" style="1" customWidth="1"/>
    <col min="13096" max="13096" width="2.83203125" style="1" customWidth="1"/>
    <col min="13097" max="13315" width="9.33203125" style="1"/>
    <col min="13316" max="13316" width="2.83203125" style="1" customWidth="1"/>
    <col min="13317" max="13317" width="16.83203125" style="1" customWidth="1"/>
    <col min="13318" max="13318" width="4.33203125" style="1" customWidth="1"/>
    <col min="13319" max="13319" width="18.1640625" style="1" customWidth="1"/>
    <col min="13320" max="13320" width="16.83203125" style="1" customWidth="1"/>
    <col min="13321" max="13321" width="3.6640625" style="1" customWidth="1"/>
    <col min="13322" max="13348" width="3.83203125" style="1" customWidth="1"/>
    <col min="13349" max="13349" width="7.1640625" style="1" customWidth="1"/>
    <col min="13350" max="13350" width="7.5" style="1" customWidth="1"/>
    <col min="13351" max="13351" width="7.6640625" style="1" customWidth="1"/>
    <col min="13352" max="13352" width="2.83203125" style="1" customWidth="1"/>
    <col min="13353" max="13571" width="9.33203125" style="1"/>
    <col min="13572" max="13572" width="2.83203125" style="1" customWidth="1"/>
    <col min="13573" max="13573" width="16.83203125" style="1" customWidth="1"/>
    <col min="13574" max="13574" width="4.33203125" style="1" customWidth="1"/>
    <col min="13575" max="13575" width="18.1640625" style="1" customWidth="1"/>
    <col min="13576" max="13576" width="16.83203125" style="1" customWidth="1"/>
    <col min="13577" max="13577" width="3.6640625" style="1" customWidth="1"/>
    <col min="13578" max="13604" width="3.83203125" style="1" customWidth="1"/>
    <col min="13605" max="13605" width="7.1640625" style="1" customWidth="1"/>
    <col min="13606" max="13606" width="7.5" style="1" customWidth="1"/>
    <col min="13607" max="13607" width="7.6640625" style="1" customWidth="1"/>
    <col min="13608" max="13608" width="2.83203125" style="1" customWidth="1"/>
    <col min="13609" max="13827" width="9.33203125" style="1"/>
    <col min="13828" max="13828" width="2.83203125" style="1" customWidth="1"/>
    <col min="13829" max="13829" width="16.83203125" style="1" customWidth="1"/>
    <col min="13830" max="13830" width="4.33203125" style="1" customWidth="1"/>
    <col min="13831" max="13831" width="18.1640625" style="1" customWidth="1"/>
    <col min="13832" max="13832" width="16.83203125" style="1" customWidth="1"/>
    <col min="13833" max="13833" width="3.6640625" style="1" customWidth="1"/>
    <col min="13834" max="13860" width="3.83203125" style="1" customWidth="1"/>
    <col min="13861" max="13861" width="7.1640625" style="1" customWidth="1"/>
    <col min="13862" max="13862" width="7.5" style="1" customWidth="1"/>
    <col min="13863" max="13863" width="7.6640625" style="1" customWidth="1"/>
    <col min="13864" max="13864" width="2.83203125" style="1" customWidth="1"/>
    <col min="13865" max="14083" width="9.33203125" style="1"/>
    <col min="14084" max="14084" width="2.83203125" style="1" customWidth="1"/>
    <col min="14085" max="14085" width="16.83203125" style="1" customWidth="1"/>
    <col min="14086" max="14086" width="4.33203125" style="1" customWidth="1"/>
    <col min="14087" max="14087" width="18.1640625" style="1" customWidth="1"/>
    <col min="14088" max="14088" width="16.83203125" style="1" customWidth="1"/>
    <col min="14089" max="14089" width="3.6640625" style="1" customWidth="1"/>
    <col min="14090" max="14116" width="3.83203125" style="1" customWidth="1"/>
    <col min="14117" max="14117" width="7.1640625" style="1" customWidth="1"/>
    <col min="14118" max="14118" width="7.5" style="1" customWidth="1"/>
    <col min="14119" max="14119" width="7.6640625" style="1" customWidth="1"/>
    <col min="14120" max="14120" width="2.83203125" style="1" customWidth="1"/>
    <col min="14121" max="14339" width="9.33203125" style="1"/>
    <col min="14340" max="14340" width="2.83203125" style="1" customWidth="1"/>
    <col min="14341" max="14341" width="16.83203125" style="1" customWidth="1"/>
    <col min="14342" max="14342" width="4.33203125" style="1" customWidth="1"/>
    <col min="14343" max="14343" width="18.1640625" style="1" customWidth="1"/>
    <col min="14344" max="14344" width="16.83203125" style="1" customWidth="1"/>
    <col min="14345" max="14345" width="3.6640625" style="1" customWidth="1"/>
    <col min="14346" max="14372" width="3.83203125" style="1" customWidth="1"/>
    <col min="14373" max="14373" width="7.1640625" style="1" customWidth="1"/>
    <col min="14374" max="14374" width="7.5" style="1" customWidth="1"/>
    <col min="14375" max="14375" width="7.6640625" style="1" customWidth="1"/>
    <col min="14376" max="14376" width="2.83203125" style="1" customWidth="1"/>
    <col min="14377" max="14595" width="9.33203125" style="1"/>
    <col min="14596" max="14596" width="2.83203125" style="1" customWidth="1"/>
    <col min="14597" max="14597" width="16.83203125" style="1" customWidth="1"/>
    <col min="14598" max="14598" width="4.33203125" style="1" customWidth="1"/>
    <col min="14599" max="14599" width="18.1640625" style="1" customWidth="1"/>
    <col min="14600" max="14600" width="16.83203125" style="1" customWidth="1"/>
    <col min="14601" max="14601" width="3.6640625" style="1" customWidth="1"/>
    <col min="14602" max="14628" width="3.83203125" style="1" customWidth="1"/>
    <col min="14629" max="14629" width="7.1640625" style="1" customWidth="1"/>
    <col min="14630" max="14630" width="7.5" style="1" customWidth="1"/>
    <col min="14631" max="14631" width="7.6640625" style="1" customWidth="1"/>
    <col min="14632" max="14632" width="2.83203125" style="1" customWidth="1"/>
    <col min="14633" max="14851" width="9.33203125" style="1"/>
    <col min="14852" max="14852" width="2.83203125" style="1" customWidth="1"/>
    <col min="14853" max="14853" width="16.83203125" style="1" customWidth="1"/>
    <col min="14854" max="14854" width="4.33203125" style="1" customWidth="1"/>
    <col min="14855" max="14855" width="18.1640625" style="1" customWidth="1"/>
    <col min="14856" max="14856" width="16.83203125" style="1" customWidth="1"/>
    <col min="14857" max="14857" width="3.6640625" style="1" customWidth="1"/>
    <col min="14858" max="14884" width="3.83203125" style="1" customWidth="1"/>
    <col min="14885" max="14885" width="7.1640625" style="1" customWidth="1"/>
    <col min="14886" max="14886" width="7.5" style="1" customWidth="1"/>
    <col min="14887" max="14887" width="7.6640625" style="1" customWidth="1"/>
    <col min="14888" max="14888" width="2.83203125" style="1" customWidth="1"/>
    <col min="14889" max="15107" width="9.33203125" style="1"/>
    <col min="15108" max="15108" width="2.83203125" style="1" customWidth="1"/>
    <col min="15109" max="15109" width="16.83203125" style="1" customWidth="1"/>
    <col min="15110" max="15110" width="4.33203125" style="1" customWidth="1"/>
    <col min="15111" max="15111" width="18.1640625" style="1" customWidth="1"/>
    <col min="15112" max="15112" width="16.83203125" style="1" customWidth="1"/>
    <col min="15113" max="15113" width="3.6640625" style="1" customWidth="1"/>
    <col min="15114" max="15140" width="3.83203125" style="1" customWidth="1"/>
    <col min="15141" max="15141" width="7.1640625" style="1" customWidth="1"/>
    <col min="15142" max="15142" width="7.5" style="1" customWidth="1"/>
    <col min="15143" max="15143" width="7.6640625" style="1" customWidth="1"/>
    <col min="15144" max="15144" width="2.83203125" style="1" customWidth="1"/>
    <col min="15145" max="15363" width="9.33203125" style="1"/>
    <col min="15364" max="15364" width="2.83203125" style="1" customWidth="1"/>
    <col min="15365" max="15365" width="16.83203125" style="1" customWidth="1"/>
    <col min="15366" max="15366" width="4.33203125" style="1" customWidth="1"/>
    <col min="15367" max="15367" width="18.1640625" style="1" customWidth="1"/>
    <col min="15368" max="15368" width="16.83203125" style="1" customWidth="1"/>
    <col min="15369" max="15369" width="3.6640625" style="1" customWidth="1"/>
    <col min="15370" max="15396" width="3.83203125" style="1" customWidth="1"/>
    <col min="15397" max="15397" width="7.1640625" style="1" customWidth="1"/>
    <col min="15398" max="15398" width="7.5" style="1" customWidth="1"/>
    <col min="15399" max="15399" width="7.6640625" style="1" customWidth="1"/>
    <col min="15400" max="15400" width="2.83203125" style="1" customWidth="1"/>
    <col min="15401" max="15619" width="9.33203125" style="1"/>
    <col min="15620" max="15620" width="2.83203125" style="1" customWidth="1"/>
    <col min="15621" max="15621" width="16.83203125" style="1" customWidth="1"/>
    <col min="15622" max="15622" width="4.33203125" style="1" customWidth="1"/>
    <col min="15623" max="15623" width="18.1640625" style="1" customWidth="1"/>
    <col min="15624" max="15624" width="16.83203125" style="1" customWidth="1"/>
    <col min="15625" max="15625" width="3.6640625" style="1" customWidth="1"/>
    <col min="15626" max="15652" width="3.83203125" style="1" customWidth="1"/>
    <col min="15653" max="15653" width="7.1640625" style="1" customWidth="1"/>
    <col min="15654" max="15654" width="7.5" style="1" customWidth="1"/>
    <col min="15655" max="15655" width="7.6640625" style="1" customWidth="1"/>
    <col min="15656" max="15656" width="2.83203125" style="1" customWidth="1"/>
    <col min="15657" max="15875" width="9.33203125" style="1"/>
    <col min="15876" max="15876" width="2.83203125" style="1" customWidth="1"/>
    <col min="15877" max="15877" width="16.83203125" style="1" customWidth="1"/>
    <col min="15878" max="15878" width="4.33203125" style="1" customWidth="1"/>
    <col min="15879" max="15879" width="18.1640625" style="1" customWidth="1"/>
    <col min="15880" max="15880" width="16.83203125" style="1" customWidth="1"/>
    <col min="15881" max="15881" width="3.6640625" style="1" customWidth="1"/>
    <col min="15882" max="15908" width="3.83203125" style="1" customWidth="1"/>
    <col min="15909" max="15909" width="7.1640625" style="1" customWidth="1"/>
    <col min="15910" max="15910" width="7.5" style="1" customWidth="1"/>
    <col min="15911" max="15911" width="7.6640625" style="1" customWidth="1"/>
    <col min="15912" max="15912" width="2.83203125" style="1" customWidth="1"/>
    <col min="15913" max="16131" width="9.33203125" style="1"/>
    <col min="16132" max="16132" width="2.83203125" style="1" customWidth="1"/>
    <col min="16133" max="16133" width="16.83203125" style="1" customWidth="1"/>
    <col min="16134" max="16134" width="4.33203125" style="1" customWidth="1"/>
    <col min="16135" max="16135" width="18.1640625" style="1" customWidth="1"/>
    <col min="16136" max="16136" width="16.83203125" style="1" customWidth="1"/>
    <col min="16137" max="16137" width="3.6640625" style="1" customWidth="1"/>
    <col min="16138" max="16164" width="3.83203125" style="1" customWidth="1"/>
    <col min="16165" max="16165" width="7.1640625" style="1" customWidth="1"/>
    <col min="16166" max="16166" width="7.5" style="1" customWidth="1"/>
    <col min="16167" max="16167" width="7.6640625" style="1" customWidth="1"/>
    <col min="16168" max="16168" width="2.83203125" style="1" customWidth="1"/>
    <col min="16169" max="16384" width="9.33203125" style="1"/>
  </cols>
  <sheetData>
    <row r="1" spans="1:43" s="5" customFormat="1" ht="18.75" x14ac:dyDescent="0.2">
      <c r="A1" s="2" t="s">
        <v>17</v>
      </c>
      <c r="B1" s="3"/>
      <c r="C1" s="3"/>
      <c r="D1" s="3"/>
      <c r="E1" s="3"/>
      <c r="F1" s="4"/>
      <c r="G1" s="3"/>
      <c r="H1" s="3"/>
      <c r="I1" s="3"/>
      <c r="J1" s="3"/>
      <c r="K1" s="3"/>
      <c r="L1" s="4"/>
    </row>
    <row r="2" spans="1:43" s="6" customFormat="1" ht="6" customHeight="1" x14ac:dyDescent="0.15"/>
    <row r="3" spans="1:43" s="6" customFormat="1" ht="5.25" customHeight="1" x14ac:dyDescent="0.15"/>
    <row r="4" spans="1:43" s="6" customFormat="1" ht="5.25" customHeight="1" x14ac:dyDescent="0.15">
      <c r="A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3" s="6" customFormat="1" ht="18.75" customHeight="1" x14ac:dyDescent="0.15">
      <c r="A5" s="7"/>
      <c r="B5" s="8" t="s">
        <v>0</v>
      </c>
      <c r="C5" s="9"/>
      <c r="D5" s="9"/>
      <c r="E5" s="9"/>
      <c r="F5" s="9"/>
      <c r="G5" s="9"/>
      <c r="H5" s="9"/>
      <c r="I5" s="9"/>
      <c r="J5" s="7"/>
      <c r="K5" s="106"/>
      <c r="L5" s="106"/>
      <c r="M5" s="106"/>
      <c r="N5" s="9" t="s">
        <v>1</v>
      </c>
      <c r="P5" s="9" t="s">
        <v>2</v>
      </c>
      <c r="Q5" s="9"/>
      <c r="S5" s="10" t="s">
        <v>18</v>
      </c>
      <c r="T5" s="9"/>
      <c r="U5" s="9"/>
      <c r="V5" s="9"/>
      <c r="W5" s="9"/>
      <c r="X5" s="9"/>
      <c r="Y5" s="107" t="s">
        <v>19</v>
      </c>
      <c r="Z5" s="108"/>
      <c r="AA5" s="108"/>
      <c r="AB5" s="108"/>
      <c r="AC5" s="108"/>
      <c r="AD5" s="108"/>
      <c r="AE5" s="108"/>
      <c r="AF5" s="108"/>
      <c r="AG5" s="108"/>
      <c r="AH5" s="108"/>
      <c r="AI5" s="108"/>
      <c r="AJ5" s="108"/>
      <c r="AK5" s="108"/>
      <c r="AL5" s="10" t="s">
        <v>3</v>
      </c>
      <c r="AN5" s="9"/>
      <c r="AO5" s="11"/>
      <c r="AP5" s="11"/>
      <c r="AQ5" s="11"/>
    </row>
    <row r="6" spans="1:43" s="6" customFormat="1" ht="21.75" customHeight="1" x14ac:dyDescent="0.15">
      <c r="A6" s="7"/>
      <c r="B6" s="8"/>
      <c r="C6" s="12"/>
      <c r="D6" s="12"/>
      <c r="E6" s="9"/>
      <c r="F6" s="10" t="s">
        <v>20</v>
      </c>
      <c r="G6" s="9"/>
      <c r="H6" s="9"/>
      <c r="I6" s="9"/>
      <c r="J6" s="109"/>
      <c r="K6" s="109"/>
      <c r="L6" s="109"/>
      <c r="M6" s="109"/>
      <c r="N6" s="109"/>
      <c r="O6" s="109"/>
      <c r="P6" s="10" t="s">
        <v>21</v>
      </c>
      <c r="Q6" s="7"/>
      <c r="S6" s="10" t="s">
        <v>22</v>
      </c>
      <c r="T6" s="9"/>
      <c r="U6" s="9"/>
      <c r="V6" s="9"/>
      <c r="W6" s="9"/>
      <c r="X6" s="9"/>
      <c r="Y6" s="9"/>
      <c r="Z6" s="9"/>
      <c r="AA6" s="9"/>
      <c r="AB6" s="9"/>
      <c r="AC6" s="9"/>
      <c r="AD6" s="9"/>
      <c r="AE6" s="9"/>
      <c r="AF6" s="9"/>
      <c r="AG6" s="9"/>
      <c r="AH6" s="9"/>
      <c r="AI6" s="9"/>
      <c r="AJ6" s="9"/>
      <c r="AK6" s="9"/>
      <c r="AL6" s="10" t="s">
        <v>3</v>
      </c>
      <c r="AN6" s="9"/>
      <c r="AO6" s="11"/>
      <c r="AP6" s="11"/>
      <c r="AQ6" s="11"/>
    </row>
    <row r="7" spans="1:43" s="6" customFormat="1" ht="27" customHeight="1" thickBot="1" x14ac:dyDescent="0.2">
      <c r="A7" s="7"/>
      <c r="B7" s="13"/>
      <c r="C7" s="12"/>
      <c r="D7" s="12"/>
      <c r="E7" s="9"/>
      <c r="F7" s="9"/>
      <c r="G7" s="9"/>
      <c r="H7" s="9"/>
      <c r="I7" s="9"/>
      <c r="J7" s="9"/>
      <c r="K7" s="9"/>
      <c r="L7" s="9"/>
      <c r="M7" s="9"/>
      <c r="N7" s="9"/>
      <c r="O7" s="9"/>
      <c r="P7" s="9"/>
      <c r="Q7" s="7"/>
      <c r="S7" s="10"/>
      <c r="T7" s="9"/>
      <c r="U7" s="9"/>
      <c r="V7" s="9"/>
      <c r="W7" s="9"/>
      <c r="X7" s="9"/>
      <c r="Y7" s="9"/>
      <c r="Z7" s="9"/>
      <c r="AA7" s="9"/>
      <c r="AB7" s="9"/>
      <c r="AC7" s="9"/>
      <c r="AD7" s="9"/>
      <c r="AE7" s="9"/>
      <c r="AF7" s="9"/>
      <c r="AG7" s="9"/>
      <c r="AH7" s="9"/>
      <c r="AI7" s="9"/>
      <c r="AJ7" s="9"/>
      <c r="AK7" s="9"/>
      <c r="AL7" s="9"/>
      <c r="AM7" s="11"/>
      <c r="AN7" s="11"/>
      <c r="AO7" s="11"/>
    </row>
    <row r="8" spans="1:43" s="6" customFormat="1" ht="18" customHeight="1" x14ac:dyDescent="0.15">
      <c r="A8" s="7"/>
      <c r="B8" s="15" t="s">
        <v>5</v>
      </c>
      <c r="C8" s="16" t="s">
        <v>4</v>
      </c>
      <c r="D8" s="17" t="s">
        <v>7</v>
      </c>
      <c r="E8" s="18" t="s">
        <v>8</v>
      </c>
      <c r="F8" s="19">
        <v>1</v>
      </c>
      <c r="G8" s="20">
        <v>2</v>
      </c>
      <c r="H8" s="20">
        <v>3</v>
      </c>
      <c r="I8" s="20">
        <v>4</v>
      </c>
      <c r="J8" s="20">
        <v>5</v>
      </c>
      <c r="K8" s="20">
        <v>6</v>
      </c>
      <c r="L8" s="20">
        <v>7</v>
      </c>
      <c r="M8" s="20">
        <v>8</v>
      </c>
      <c r="N8" s="20">
        <v>9</v>
      </c>
      <c r="O8" s="20">
        <v>10</v>
      </c>
      <c r="P8" s="20">
        <v>11</v>
      </c>
      <c r="Q8" s="20">
        <v>12</v>
      </c>
      <c r="R8" s="20">
        <v>13</v>
      </c>
      <c r="S8" s="20">
        <v>14</v>
      </c>
      <c r="T8" s="20">
        <v>15</v>
      </c>
      <c r="U8" s="20">
        <v>16</v>
      </c>
      <c r="V8" s="20">
        <v>17</v>
      </c>
      <c r="W8" s="20">
        <v>18</v>
      </c>
      <c r="X8" s="20">
        <v>19</v>
      </c>
      <c r="Y8" s="20">
        <v>20</v>
      </c>
      <c r="Z8" s="20">
        <v>21</v>
      </c>
      <c r="AA8" s="20">
        <v>22</v>
      </c>
      <c r="AB8" s="20">
        <v>23</v>
      </c>
      <c r="AC8" s="20">
        <v>24</v>
      </c>
      <c r="AD8" s="20">
        <v>25</v>
      </c>
      <c r="AE8" s="20">
        <v>26</v>
      </c>
      <c r="AF8" s="20">
        <v>27</v>
      </c>
      <c r="AG8" s="20">
        <v>28</v>
      </c>
      <c r="AH8" s="20">
        <v>29</v>
      </c>
      <c r="AI8" s="20">
        <v>30</v>
      </c>
      <c r="AJ8" s="20">
        <v>31</v>
      </c>
      <c r="AK8" s="21" t="s">
        <v>58</v>
      </c>
      <c r="AL8" s="98" t="s">
        <v>23</v>
      </c>
      <c r="AM8" s="9"/>
      <c r="AN8" s="11"/>
      <c r="AO8" s="11"/>
      <c r="AP8" s="11"/>
    </row>
    <row r="9" spans="1:43" s="6" customFormat="1" ht="18" customHeight="1" thickBot="1" x14ac:dyDescent="0.2">
      <c r="A9" s="7"/>
      <c r="B9" s="22"/>
      <c r="C9" s="23" t="s">
        <v>6</v>
      </c>
      <c r="D9" s="24"/>
      <c r="E9" s="25"/>
      <c r="F9" s="26" t="s">
        <v>15</v>
      </c>
      <c r="G9" s="26" t="s">
        <v>16</v>
      </c>
      <c r="H9" s="26" t="s">
        <v>10</v>
      </c>
      <c r="I9" s="26" t="s">
        <v>11</v>
      </c>
      <c r="J9" s="26" t="s">
        <v>12</v>
      </c>
      <c r="K9" s="26" t="s">
        <v>13</v>
      </c>
      <c r="L9" s="26" t="s">
        <v>14</v>
      </c>
      <c r="M9" s="26" t="s">
        <v>15</v>
      </c>
      <c r="N9" s="26" t="s">
        <v>16</v>
      </c>
      <c r="O9" s="26" t="s">
        <v>10</v>
      </c>
      <c r="P9" s="26" t="s">
        <v>11</v>
      </c>
      <c r="Q9" s="26" t="s">
        <v>12</v>
      </c>
      <c r="R9" s="26" t="s">
        <v>13</v>
      </c>
      <c r="S9" s="26" t="s">
        <v>14</v>
      </c>
      <c r="T9" s="26" t="s">
        <v>15</v>
      </c>
      <c r="U9" s="26" t="s">
        <v>16</v>
      </c>
      <c r="V9" s="26" t="s">
        <v>10</v>
      </c>
      <c r="W9" s="26" t="s">
        <v>11</v>
      </c>
      <c r="X9" s="26" t="s">
        <v>12</v>
      </c>
      <c r="Y9" s="26" t="s">
        <v>13</v>
      </c>
      <c r="Z9" s="26" t="s">
        <v>14</v>
      </c>
      <c r="AA9" s="26" t="s">
        <v>15</v>
      </c>
      <c r="AB9" s="26" t="s">
        <v>16</v>
      </c>
      <c r="AC9" s="26" t="s">
        <v>10</v>
      </c>
      <c r="AD9" s="26" t="s">
        <v>11</v>
      </c>
      <c r="AE9" s="26" t="s">
        <v>12</v>
      </c>
      <c r="AF9" s="26" t="s">
        <v>13</v>
      </c>
      <c r="AG9" s="26" t="s">
        <v>14</v>
      </c>
      <c r="AH9" s="26" t="s">
        <v>15</v>
      </c>
      <c r="AI9" s="26" t="s">
        <v>16</v>
      </c>
      <c r="AJ9" s="26" t="s">
        <v>57</v>
      </c>
      <c r="AK9" s="27" t="s">
        <v>9</v>
      </c>
      <c r="AL9" s="99"/>
      <c r="AM9" s="9"/>
      <c r="AN9" s="11"/>
      <c r="AO9" s="11"/>
      <c r="AP9" s="11"/>
    </row>
    <row r="10" spans="1:43" s="6" customFormat="1" ht="21.95" customHeight="1" thickBot="1" x14ac:dyDescent="0.2">
      <c r="A10" s="7"/>
      <c r="B10" s="28" t="s">
        <v>24</v>
      </c>
      <c r="C10" s="29"/>
      <c r="D10" s="30"/>
      <c r="E10" s="31"/>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2">
        <f t="shared" ref="AK10:AK15" si="0">SUM(F10:AJ10)</f>
        <v>0</v>
      </c>
      <c r="AL10" s="32" t="s">
        <v>28</v>
      </c>
      <c r="AM10" s="9"/>
      <c r="AN10" s="11"/>
      <c r="AO10" s="11"/>
      <c r="AP10" s="11"/>
    </row>
    <row r="11" spans="1:43" s="6" customFormat="1" ht="21.95" customHeight="1" thickBot="1" x14ac:dyDescent="0.2">
      <c r="A11" s="7"/>
      <c r="B11" s="28" t="s">
        <v>26</v>
      </c>
      <c r="C11" s="29"/>
      <c r="D11" s="30"/>
      <c r="E11" s="31"/>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2">
        <f t="shared" si="0"/>
        <v>0</v>
      </c>
      <c r="AL11" s="32"/>
      <c r="AM11" s="9"/>
      <c r="AN11" s="11"/>
      <c r="AO11" s="11"/>
      <c r="AP11" s="11"/>
    </row>
    <row r="12" spans="1:43" s="6" customFormat="1" ht="21.95" customHeight="1" x14ac:dyDescent="0.15">
      <c r="A12" s="7"/>
      <c r="B12" s="33" t="s">
        <v>29</v>
      </c>
      <c r="C12" s="34"/>
      <c r="D12" s="35"/>
      <c r="E12" s="36"/>
      <c r="F12" s="37"/>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9">
        <f t="shared" si="0"/>
        <v>0</v>
      </c>
      <c r="AL12" s="39"/>
      <c r="AM12" s="9"/>
      <c r="AN12" s="11"/>
      <c r="AO12" s="11"/>
      <c r="AP12" s="11"/>
    </row>
    <row r="13" spans="1:43" s="6" customFormat="1" ht="21.95" customHeight="1" x14ac:dyDescent="0.15">
      <c r="A13" s="7"/>
      <c r="B13" s="33"/>
      <c r="C13" s="40"/>
      <c r="D13" s="41"/>
      <c r="E13" s="42"/>
      <c r="F13" s="43"/>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4">
        <f t="shared" si="0"/>
        <v>0</v>
      </c>
      <c r="AL13" s="44"/>
      <c r="AM13" s="9"/>
      <c r="AN13" s="11"/>
      <c r="AO13" s="11"/>
      <c r="AP13" s="11"/>
    </row>
    <row r="14" spans="1:43" s="6" customFormat="1" ht="21.95" customHeight="1" x14ac:dyDescent="0.15">
      <c r="A14" s="7"/>
      <c r="B14" s="33" t="s">
        <v>32</v>
      </c>
      <c r="C14" s="40"/>
      <c r="D14" s="35"/>
      <c r="E14" s="42"/>
      <c r="F14" s="43"/>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4">
        <f t="shared" si="0"/>
        <v>0</v>
      </c>
      <c r="AL14" s="44"/>
      <c r="AM14" s="9"/>
      <c r="AN14" s="11"/>
      <c r="AO14" s="11"/>
      <c r="AP14" s="11"/>
    </row>
    <row r="15" spans="1:43" s="6" customFormat="1" ht="21.95" customHeight="1" x14ac:dyDescent="0.15">
      <c r="A15" s="7"/>
      <c r="B15" s="91"/>
      <c r="C15" s="86"/>
      <c r="D15" s="89"/>
      <c r="E15" s="88"/>
      <c r="F15" s="87"/>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40"/>
      <c r="AK15" s="44">
        <f t="shared" si="0"/>
        <v>0</v>
      </c>
      <c r="AL15" s="44"/>
      <c r="AM15" s="9"/>
      <c r="AN15" s="11"/>
      <c r="AO15" s="11"/>
      <c r="AP15" s="11"/>
    </row>
    <row r="16" spans="1:43" s="6" customFormat="1" ht="21.95" customHeight="1" x14ac:dyDescent="0.15">
      <c r="A16" s="85"/>
      <c r="B16" s="90" t="s">
        <v>35</v>
      </c>
      <c r="C16" s="40"/>
      <c r="D16" s="83"/>
      <c r="E16" s="42"/>
      <c r="F16" s="82"/>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81"/>
      <c r="AK16" s="80"/>
      <c r="AL16" s="80"/>
      <c r="AM16" s="9"/>
      <c r="AN16" s="11"/>
      <c r="AO16" s="11"/>
      <c r="AP16" s="11"/>
    </row>
    <row r="17" spans="1:42" s="6" customFormat="1" ht="21.95" customHeight="1" x14ac:dyDescent="0.15">
      <c r="A17" s="85"/>
      <c r="B17" s="84"/>
      <c r="C17" s="40"/>
      <c r="D17" s="83"/>
      <c r="E17" s="42"/>
      <c r="F17" s="82"/>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81"/>
      <c r="AK17" s="80"/>
      <c r="AL17" s="80"/>
      <c r="AM17" s="9"/>
      <c r="AN17" s="11"/>
      <c r="AO17" s="11"/>
      <c r="AP17" s="11"/>
    </row>
    <row r="18" spans="1:42" s="6" customFormat="1" ht="21.95" customHeight="1" x14ac:dyDescent="0.15">
      <c r="A18" s="85"/>
      <c r="B18" s="84"/>
      <c r="C18" s="40"/>
      <c r="D18" s="83"/>
      <c r="E18" s="42"/>
      <c r="F18" s="82"/>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81"/>
      <c r="AK18" s="80"/>
      <c r="AL18" s="80"/>
      <c r="AM18" s="9"/>
      <c r="AN18" s="11"/>
      <c r="AO18" s="11"/>
      <c r="AP18" s="11"/>
    </row>
    <row r="19" spans="1:42" s="6" customFormat="1" ht="21.95" customHeight="1" x14ac:dyDescent="0.15">
      <c r="A19" s="85"/>
      <c r="B19" s="84"/>
      <c r="C19" s="40"/>
      <c r="D19" s="83"/>
      <c r="E19" s="42"/>
      <c r="F19" s="82"/>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81"/>
      <c r="AK19" s="80"/>
      <c r="AL19" s="80"/>
      <c r="AM19" s="9"/>
      <c r="AN19" s="11"/>
      <c r="AO19" s="11"/>
      <c r="AP19" s="11"/>
    </row>
    <row r="20" spans="1:42" s="6" customFormat="1" ht="21.95" customHeight="1" x14ac:dyDescent="0.15">
      <c r="A20" s="85"/>
      <c r="B20" s="84"/>
      <c r="C20" s="40"/>
      <c r="D20" s="83"/>
      <c r="E20" s="42"/>
      <c r="F20" s="82"/>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81"/>
      <c r="AK20" s="80"/>
      <c r="AL20" s="80"/>
      <c r="AM20" s="9"/>
      <c r="AN20" s="11"/>
      <c r="AO20" s="11"/>
      <c r="AP20" s="11"/>
    </row>
    <row r="21" spans="1:42" s="6" customFormat="1" ht="21.95" customHeight="1" thickBot="1" x14ac:dyDescent="0.2">
      <c r="A21" s="7"/>
      <c r="B21" s="46"/>
      <c r="C21" s="47"/>
      <c r="D21" s="48"/>
      <c r="E21" s="79"/>
      <c r="F21" s="100" t="s">
        <v>37</v>
      </c>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2"/>
      <c r="AK21" s="45">
        <f>SUM(AK12:AK15)</f>
        <v>0</v>
      </c>
      <c r="AL21" s="45"/>
      <c r="AM21" s="9"/>
      <c r="AN21" s="11"/>
      <c r="AO21" s="11"/>
      <c r="AP21" s="11"/>
    </row>
    <row r="22" spans="1:42" s="55" customFormat="1" ht="21" customHeight="1" x14ac:dyDescent="0.15">
      <c r="A22" s="103"/>
      <c r="B22" s="49" t="s">
        <v>38</v>
      </c>
      <c r="C22" s="50"/>
      <c r="D22" s="51"/>
      <c r="E22" s="52"/>
      <c r="F22" s="50"/>
      <c r="G22" s="50"/>
      <c r="H22" s="50"/>
      <c r="I22" s="50"/>
      <c r="J22" s="50"/>
      <c r="K22" s="50"/>
      <c r="L22" s="50"/>
      <c r="M22" s="50"/>
      <c r="N22" s="50"/>
      <c r="O22" s="50"/>
      <c r="P22" s="50"/>
      <c r="Q22" s="50"/>
      <c r="R22" s="50"/>
      <c r="S22" s="50"/>
      <c r="T22" s="50"/>
      <c r="U22" s="50"/>
      <c r="W22" s="50"/>
      <c r="X22" s="50"/>
      <c r="Z22" s="50"/>
      <c r="AA22" s="50"/>
      <c r="AB22" s="50"/>
      <c r="AC22" s="50"/>
      <c r="AD22" s="50"/>
      <c r="AE22" s="50"/>
      <c r="AF22" s="50"/>
      <c r="AG22" s="50"/>
      <c r="AH22" s="50"/>
      <c r="AI22" s="50"/>
      <c r="AJ22" s="50"/>
      <c r="AK22" s="53"/>
      <c r="AL22" s="53"/>
      <c r="AM22" s="49"/>
      <c r="AN22" s="54"/>
      <c r="AO22" s="54"/>
      <c r="AP22" s="54"/>
    </row>
    <row r="23" spans="1:42" s="55" customFormat="1" x14ac:dyDescent="0.15">
      <c r="A23" s="103"/>
      <c r="B23" s="51"/>
      <c r="C23" s="50"/>
      <c r="D23" s="51"/>
      <c r="E23" s="52"/>
      <c r="F23" s="50"/>
      <c r="G23" s="50"/>
      <c r="H23" s="50"/>
      <c r="I23" s="50"/>
      <c r="J23" s="50"/>
      <c r="K23" s="50"/>
      <c r="L23" s="50"/>
      <c r="M23" s="50"/>
      <c r="N23" s="50"/>
      <c r="O23" s="50"/>
      <c r="P23" s="50"/>
      <c r="Q23" s="50"/>
      <c r="R23" s="50"/>
      <c r="S23" s="50"/>
      <c r="T23" s="50"/>
      <c r="U23" s="50"/>
      <c r="W23" s="50"/>
      <c r="X23" s="50"/>
      <c r="Z23" s="50"/>
      <c r="AA23" s="50"/>
      <c r="AB23" s="50"/>
      <c r="AC23" s="50"/>
      <c r="AD23" s="50"/>
      <c r="AE23" s="50"/>
      <c r="AF23" s="50"/>
      <c r="AG23" s="50"/>
      <c r="AH23" s="50"/>
      <c r="AI23" s="50"/>
      <c r="AJ23" s="50"/>
      <c r="AK23" s="53"/>
      <c r="AL23" s="53"/>
      <c r="AM23" s="49"/>
      <c r="AN23" s="54"/>
      <c r="AO23" s="54"/>
      <c r="AP23" s="54"/>
    </row>
    <row r="24" spans="1:42" s="55" customFormat="1" ht="16.5" customHeight="1" thickBot="1" x14ac:dyDescent="0.2">
      <c r="A24" s="49"/>
      <c r="B24" s="49" t="s">
        <v>39</v>
      </c>
      <c r="C24" s="49"/>
      <c r="D24" s="51"/>
      <c r="E24" s="52"/>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6"/>
      <c r="AL24" s="57"/>
      <c r="AM24" s="49"/>
      <c r="AN24" s="54"/>
      <c r="AO24" s="54"/>
      <c r="AP24" s="54"/>
    </row>
    <row r="25" spans="1:42" s="68" customFormat="1" ht="21" customHeight="1" thickBot="1" x14ac:dyDescent="0.2">
      <c r="A25" s="58"/>
      <c r="B25" s="58" t="s">
        <v>40</v>
      </c>
      <c r="C25" s="59"/>
      <c r="D25" s="60"/>
      <c r="E25" s="60"/>
      <c r="F25" s="60"/>
      <c r="G25" s="61"/>
      <c r="H25" s="62"/>
      <c r="I25" s="63"/>
      <c r="J25" s="64"/>
      <c r="K25" s="60" t="s">
        <v>41</v>
      </c>
      <c r="L25" s="60" t="s">
        <v>42</v>
      </c>
      <c r="M25" s="60"/>
      <c r="N25" s="60" t="s">
        <v>43</v>
      </c>
      <c r="O25" s="104"/>
      <c r="P25" s="105"/>
      <c r="Q25" s="60" t="s">
        <v>44</v>
      </c>
      <c r="R25" s="60"/>
      <c r="S25" s="60" t="s">
        <v>45</v>
      </c>
      <c r="T25" s="65"/>
      <c r="U25" s="65"/>
      <c r="V25" s="65"/>
      <c r="W25" s="65"/>
      <c r="X25" s="65"/>
      <c r="Y25" s="65"/>
      <c r="Z25" s="66"/>
      <c r="AA25" s="66"/>
      <c r="AB25" s="66"/>
      <c r="AC25" s="66"/>
      <c r="AD25" s="66"/>
      <c r="AE25" s="67"/>
      <c r="AF25" s="67"/>
      <c r="AG25" s="67"/>
      <c r="AH25" s="67"/>
      <c r="AI25" s="67"/>
      <c r="AJ25" s="67"/>
      <c r="AK25" s="67"/>
      <c r="AL25" s="67"/>
      <c r="AM25" s="66"/>
      <c r="AN25" s="60"/>
    </row>
    <row r="26" spans="1:42" s="68" customFormat="1" ht="8.1" customHeight="1" thickBot="1" x14ac:dyDescent="0.25">
      <c r="A26" s="58"/>
      <c r="B26" s="59"/>
      <c r="C26" s="59"/>
      <c r="D26" s="60"/>
      <c r="E26" s="60"/>
      <c r="F26" s="60"/>
      <c r="G26" s="61"/>
      <c r="H26" s="60"/>
      <c r="I26" s="60"/>
      <c r="J26" s="60"/>
      <c r="K26" s="60"/>
      <c r="L26" s="61"/>
      <c r="M26" s="60"/>
      <c r="N26" s="60"/>
      <c r="O26" s="60"/>
      <c r="P26" s="60"/>
      <c r="R26" s="65"/>
      <c r="S26" s="65"/>
      <c r="T26" s="65"/>
      <c r="U26" s="65"/>
      <c r="V26" s="65"/>
      <c r="W26" s="65"/>
      <c r="X26" s="65"/>
      <c r="Y26" s="65"/>
      <c r="Z26" s="69"/>
      <c r="AA26" s="70"/>
      <c r="AB26" s="70"/>
      <c r="AC26" s="70"/>
      <c r="AD26" s="70"/>
      <c r="AE26" s="70"/>
      <c r="AF26" s="70"/>
      <c r="AG26" s="70"/>
      <c r="AH26" s="70"/>
      <c r="AI26" s="70"/>
      <c r="AJ26" s="70"/>
      <c r="AK26" s="71"/>
      <c r="AL26" s="71"/>
      <c r="AM26" s="70"/>
      <c r="AN26" s="60"/>
    </row>
    <row r="27" spans="1:42" s="68" customFormat="1" ht="21" customHeight="1" thickBot="1" x14ac:dyDescent="0.25">
      <c r="A27" s="58"/>
      <c r="B27" s="58" t="s">
        <v>46</v>
      </c>
      <c r="C27" s="59"/>
      <c r="D27" s="60"/>
      <c r="E27" s="60"/>
      <c r="F27" s="63"/>
      <c r="G27" s="64"/>
      <c r="H27" s="60" t="s">
        <v>44</v>
      </c>
      <c r="J27" s="60" t="s">
        <v>47</v>
      </c>
      <c r="K27" s="60"/>
      <c r="L27" s="61"/>
      <c r="M27" s="60"/>
      <c r="N27" s="60"/>
      <c r="O27" s="60"/>
      <c r="P27" s="60"/>
      <c r="R27" s="65"/>
      <c r="S27" s="65"/>
      <c r="T27" s="65"/>
      <c r="U27" s="65"/>
      <c r="V27" s="65"/>
      <c r="W27" s="65"/>
      <c r="X27" s="65"/>
      <c r="Y27" s="65"/>
      <c r="Z27" s="69"/>
      <c r="AA27" s="70"/>
      <c r="AB27" s="70"/>
      <c r="AC27" s="70"/>
      <c r="AD27" s="70"/>
      <c r="AE27" s="70"/>
      <c r="AF27" s="70"/>
      <c r="AG27" s="70"/>
      <c r="AH27" s="70"/>
      <c r="AI27" s="70"/>
      <c r="AJ27" s="70"/>
      <c r="AK27" s="71"/>
      <c r="AL27" s="71"/>
      <c r="AM27" s="70"/>
      <c r="AN27" s="60"/>
    </row>
    <row r="28" spans="1:42" s="68" customFormat="1" ht="8.1" customHeight="1" thickBot="1" x14ac:dyDescent="0.25">
      <c r="A28" s="58"/>
      <c r="B28" s="59"/>
      <c r="C28" s="59"/>
      <c r="D28" s="60"/>
      <c r="E28" s="60"/>
      <c r="F28" s="72"/>
      <c r="G28" s="73"/>
      <c r="H28" s="60"/>
      <c r="I28" s="60"/>
      <c r="J28" s="60"/>
      <c r="K28" s="60"/>
      <c r="L28" s="61"/>
      <c r="M28" s="60"/>
      <c r="N28" s="60"/>
      <c r="O28" s="60"/>
      <c r="P28" s="60"/>
      <c r="R28" s="65"/>
      <c r="S28" s="65"/>
      <c r="T28" s="65"/>
      <c r="U28" s="65"/>
      <c r="V28" s="65"/>
      <c r="W28" s="65"/>
      <c r="X28" s="65"/>
      <c r="Y28" s="65"/>
      <c r="Z28" s="69"/>
      <c r="AA28" s="70"/>
      <c r="AB28" s="70"/>
      <c r="AC28" s="70"/>
      <c r="AD28" s="70"/>
      <c r="AE28" s="70"/>
      <c r="AF28" s="70"/>
      <c r="AG28" s="70"/>
      <c r="AH28" s="70"/>
      <c r="AI28" s="70"/>
      <c r="AJ28" s="70"/>
      <c r="AK28" s="71"/>
      <c r="AL28" s="71"/>
      <c r="AM28" s="70"/>
      <c r="AN28" s="60"/>
    </row>
    <row r="29" spans="1:42" s="68" customFormat="1" ht="21" customHeight="1" thickBot="1" x14ac:dyDescent="0.25">
      <c r="B29" s="74" t="s">
        <v>48</v>
      </c>
      <c r="C29" s="62"/>
      <c r="E29" s="62"/>
      <c r="F29" s="92"/>
      <c r="G29" s="93"/>
      <c r="H29" s="94"/>
      <c r="I29" s="68" t="s">
        <v>49</v>
      </c>
      <c r="S29" s="60"/>
      <c r="T29" s="60"/>
      <c r="U29" s="60"/>
      <c r="V29" s="60"/>
      <c r="W29" s="60"/>
      <c r="X29" s="60"/>
      <c r="Y29" s="60"/>
      <c r="Z29" s="60"/>
      <c r="AA29" s="60"/>
      <c r="AB29" s="60"/>
      <c r="AC29" s="60"/>
      <c r="AD29" s="60"/>
      <c r="AE29" s="60"/>
      <c r="AF29" s="60"/>
      <c r="AG29" s="60"/>
      <c r="AH29" s="60"/>
      <c r="AI29" s="60"/>
      <c r="AJ29" s="60"/>
      <c r="AK29" s="75"/>
      <c r="AL29" s="75"/>
      <c r="AM29" s="70"/>
      <c r="AN29" s="60"/>
      <c r="AO29" s="60"/>
    </row>
    <row r="30" spans="1:42" s="68" customFormat="1" ht="21" customHeight="1" x14ac:dyDescent="0.2">
      <c r="A30" s="68" t="s">
        <v>50</v>
      </c>
      <c r="B30" s="60"/>
      <c r="C30" s="60"/>
      <c r="E30" s="60"/>
      <c r="F30" s="61"/>
      <c r="G30" s="60"/>
      <c r="S30" s="60"/>
      <c r="T30" s="60"/>
      <c r="U30" s="60"/>
      <c r="V30" s="60"/>
      <c r="W30" s="60"/>
      <c r="X30" s="60"/>
      <c r="Y30" s="60"/>
      <c r="Z30" s="60"/>
      <c r="AA30" s="60"/>
      <c r="AB30" s="60"/>
      <c r="AC30" s="60"/>
      <c r="AD30" s="60"/>
      <c r="AE30" s="60"/>
      <c r="AF30" s="60"/>
      <c r="AG30" s="60"/>
      <c r="AH30" s="60"/>
      <c r="AI30" s="60"/>
      <c r="AJ30" s="60"/>
      <c r="AK30" s="75"/>
      <c r="AL30" s="75"/>
      <c r="AM30" s="70"/>
      <c r="AN30" s="60"/>
      <c r="AO30" s="60"/>
    </row>
    <row r="31" spans="1:42" s="68" customFormat="1" ht="21" customHeight="1" x14ac:dyDescent="0.2">
      <c r="A31" s="68" t="s">
        <v>51</v>
      </c>
      <c r="B31" s="60"/>
      <c r="C31" s="60"/>
      <c r="E31" s="60"/>
      <c r="F31" s="61"/>
      <c r="G31" s="60"/>
      <c r="S31" s="60"/>
      <c r="T31" s="60"/>
      <c r="U31" s="60"/>
      <c r="V31" s="60"/>
      <c r="W31" s="60"/>
      <c r="X31" s="60"/>
      <c r="Y31" s="60"/>
      <c r="Z31" s="60"/>
      <c r="AA31" s="60"/>
      <c r="AB31" s="60"/>
      <c r="AC31" s="60"/>
      <c r="AD31" s="60"/>
      <c r="AE31" s="60"/>
      <c r="AF31" s="60"/>
      <c r="AG31" s="60"/>
      <c r="AH31" s="60"/>
      <c r="AI31" s="60"/>
      <c r="AJ31" s="60"/>
      <c r="AK31" s="75"/>
      <c r="AL31" s="75"/>
      <c r="AM31" s="70"/>
      <c r="AN31" s="60"/>
      <c r="AO31" s="60"/>
    </row>
    <row r="32" spans="1:42" s="68" customFormat="1" ht="8.1" customHeight="1" thickBot="1" x14ac:dyDescent="0.25">
      <c r="B32" s="60"/>
      <c r="C32" s="60"/>
      <c r="E32" s="60"/>
      <c r="F32" s="61"/>
      <c r="G32" s="60"/>
      <c r="S32" s="60"/>
      <c r="T32" s="60"/>
      <c r="U32" s="60"/>
      <c r="V32" s="60"/>
      <c r="W32" s="60"/>
      <c r="X32" s="60"/>
      <c r="Y32" s="60"/>
      <c r="Z32" s="60"/>
      <c r="AA32" s="60"/>
      <c r="AB32" s="60"/>
      <c r="AC32" s="60"/>
      <c r="AD32" s="60"/>
      <c r="AE32" s="60"/>
      <c r="AF32" s="60"/>
      <c r="AG32" s="60"/>
      <c r="AH32" s="60"/>
      <c r="AI32" s="60"/>
      <c r="AJ32" s="60"/>
      <c r="AK32" s="75"/>
      <c r="AL32" s="75"/>
      <c r="AM32" s="70"/>
      <c r="AN32" s="60"/>
      <c r="AO32" s="60"/>
    </row>
    <row r="33" spans="1:39" s="68" customFormat="1" ht="21" customHeight="1" thickBot="1" x14ac:dyDescent="0.25">
      <c r="B33" s="74" t="s">
        <v>52</v>
      </c>
      <c r="F33" s="68" t="s">
        <v>53</v>
      </c>
      <c r="J33" s="95"/>
      <c r="K33" s="96"/>
      <c r="L33" s="97"/>
      <c r="M33" s="68" t="s">
        <v>44</v>
      </c>
      <c r="O33" s="68" t="s">
        <v>54</v>
      </c>
      <c r="AE33" s="60"/>
      <c r="AF33" s="60"/>
      <c r="AG33" s="60"/>
      <c r="AH33" s="60"/>
      <c r="AI33" s="60"/>
      <c r="AJ33" s="60"/>
      <c r="AK33" s="60"/>
      <c r="AL33" s="60"/>
      <c r="AM33" s="70"/>
    </row>
    <row r="34" spans="1:39" s="68" customFormat="1" ht="8.1" customHeight="1" x14ac:dyDescent="0.2">
      <c r="AM34" s="76"/>
    </row>
    <row r="35" spans="1:39" s="68" customFormat="1" ht="21" customHeight="1" x14ac:dyDescent="0.2">
      <c r="A35" s="68" t="s">
        <v>55</v>
      </c>
      <c r="AM35" s="76"/>
    </row>
  </sheetData>
  <mergeCells count="9">
    <mergeCell ref="K5:M5"/>
    <mergeCell ref="Y5:AK5"/>
    <mergeCell ref="J6:O6"/>
    <mergeCell ref="F29:H29"/>
    <mergeCell ref="J33:L33"/>
    <mergeCell ref="AL8:AL9"/>
    <mergeCell ref="F21:AJ21"/>
    <mergeCell ref="A22:A23"/>
    <mergeCell ref="O25:P25"/>
  </mergeCells>
  <phoneticPr fontId="1"/>
  <pageMargins left="0.81" right="0.63" top="0.38" bottom="0.28000000000000003" header="0.24" footer="0.4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8"/>
  <sheetViews>
    <sheetView topLeftCell="A7" zoomScaleNormal="100" zoomScaleSheetLayoutView="75" workbookViewId="0">
      <selection sqref="A1:XFD36"/>
    </sheetView>
  </sheetViews>
  <sheetFormatPr defaultRowHeight="13.5" x14ac:dyDescent="0.15"/>
  <cols>
    <col min="1" max="1" width="10.83203125" style="6" customWidth="1"/>
    <col min="2" max="2" width="18" style="6" customWidth="1"/>
    <col min="3" max="3" width="4.33203125" style="6" customWidth="1"/>
    <col min="4" max="4" width="16.33203125" style="6" customWidth="1"/>
    <col min="5" max="5" width="22" style="6" customWidth="1"/>
    <col min="6" max="6" width="3.6640625" style="6" customWidth="1"/>
    <col min="7" max="11" width="3.83203125" style="6" customWidth="1"/>
    <col min="12" max="12" width="4.6640625" style="6" bestFit="1" customWidth="1"/>
    <col min="13" max="13" width="4" style="6" customWidth="1"/>
    <col min="14" max="25" width="3.83203125" style="6" customWidth="1"/>
    <col min="26" max="26" width="4" style="6" customWidth="1"/>
    <col min="27" max="36" width="3.83203125" style="6" customWidth="1"/>
    <col min="37" max="37" width="7.83203125" style="6" customWidth="1"/>
    <col min="38" max="38" width="9.83203125" style="6" customWidth="1"/>
    <col min="39" max="39" width="10.5" style="6" customWidth="1"/>
    <col min="40" max="40" width="2.83203125" style="6" customWidth="1"/>
    <col min="41" max="16384" width="9.33203125" style="6"/>
  </cols>
  <sheetData>
    <row r="1" spans="1:43" s="5" customFormat="1" ht="18.75" x14ac:dyDescent="0.2">
      <c r="A1" s="2" t="s">
        <v>17</v>
      </c>
      <c r="B1" s="3"/>
      <c r="C1" s="3"/>
      <c r="D1" s="3"/>
      <c r="E1" s="3"/>
      <c r="F1" s="4"/>
      <c r="G1" s="3"/>
      <c r="H1" s="3"/>
      <c r="I1" s="3"/>
      <c r="J1" s="3"/>
      <c r="K1" s="3"/>
      <c r="L1" s="4"/>
    </row>
    <row r="2" spans="1:43" ht="6" customHeight="1" x14ac:dyDescent="0.15"/>
    <row r="3" spans="1:43" ht="5.25" customHeight="1" x14ac:dyDescent="0.15"/>
    <row r="4" spans="1:43" ht="5.25" customHeight="1" x14ac:dyDescent="0.15">
      <c r="A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3" ht="18.75" customHeight="1" x14ac:dyDescent="0.15">
      <c r="A5" s="7"/>
      <c r="B5" s="8" t="s">
        <v>0</v>
      </c>
      <c r="C5" s="9"/>
      <c r="D5" s="9"/>
      <c r="E5" s="9"/>
      <c r="F5" s="9"/>
      <c r="G5" s="9"/>
      <c r="H5" s="9"/>
      <c r="I5" s="9"/>
      <c r="J5" s="7"/>
      <c r="K5" s="106"/>
      <c r="L5" s="106"/>
      <c r="M5" s="106"/>
      <c r="N5" s="9" t="s">
        <v>1</v>
      </c>
      <c r="P5" s="9" t="s">
        <v>2</v>
      </c>
      <c r="Q5" s="9"/>
      <c r="S5" s="10" t="s">
        <v>18</v>
      </c>
      <c r="T5" s="9"/>
      <c r="U5" s="9"/>
      <c r="V5" s="9"/>
      <c r="W5" s="9"/>
      <c r="X5" s="9"/>
      <c r="Y5" s="107" t="s">
        <v>19</v>
      </c>
      <c r="Z5" s="108"/>
      <c r="AA5" s="108"/>
      <c r="AB5" s="108"/>
      <c r="AC5" s="108"/>
      <c r="AD5" s="108"/>
      <c r="AE5" s="108"/>
      <c r="AF5" s="108"/>
      <c r="AG5" s="108"/>
      <c r="AH5" s="108"/>
      <c r="AI5" s="108"/>
      <c r="AJ5" s="108"/>
      <c r="AK5" s="108"/>
      <c r="AL5" s="10" t="s">
        <v>3</v>
      </c>
      <c r="AN5" s="9"/>
      <c r="AO5" s="11"/>
      <c r="AP5" s="11"/>
      <c r="AQ5" s="11"/>
    </row>
    <row r="6" spans="1:43" ht="21.75" customHeight="1" x14ac:dyDescent="0.15">
      <c r="A6" s="7"/>
      <c r="B6" s="8"/>
      <c r="C6" s="12"/>
      <c r="D6" s="12"/>
      <c r="E6" s="9"/>
      <c r="F6" s="10" t="s">
        <v>20</v>
      </c>
      <c r="G6" s="9"/>
      <c r="H6" s="9"/>
      <c r="I6" s="9"/>
      <c r="J6" s="109">
        <v>1234567890</v>
      </c>
      <c r="K6" s="109"/>
      <c r="L6" s="109"/>
      <c r="M6" s="109"/>
      <c r="N6" s="109"/>
      <c r="O6" s="109"/>
      <c r="P6" s="10" t="s">
        <v>21</v>
      </c>
      <c r="Q6" s="7"/>
      <c r="S6" s="10" t="s">
        <v>22</v>
      </c>
      <c r="T6" s="9"/>
      <c r="U6" s="9"/>
      <c r="V6" s="9"/>
      <c r="W6" s="9" t="s">
        <v>59</v>
      </c>
      <c r="X6" s="9"/>
      <c r="Y6" s="9"/>
      <c r="Z6" s="9"/>
      <c r="AA6" s="9"/>
      <c r="AB6" s="9"/>
      <c r="AC6" s="9"/>
      <c r="AD6" s="9"/>
      <c r="AE6" s="9"/>
      <c r="AF6" s="9"/>
      <c r="AG6" s="9"/>
      <c r="AH6" s="9"/>
      <c r="AI6" s="9"/>
      <c r="AJ6" s="9"/>
      <c r="AK6" s="9"/>
      <c r="AL6" s="10" t="s">
        <v>3</v>
      </c>
      <c r="AN6" s="9"/>
      <c r="AO6" s="11"/>
      <c r="AP6" s="11"/>
      <c r="AQ6" s="11"/>
    </row>
    <row r="7" spans="1:43" ht="27" customHeight="1" x14ac:dyDescent="0.15">
      <c r="A7" s="7"/>
      <c r="B7" s="13"/>
      <c r="C7" s="12"/>
      <c r="D7" s="12"/>
      <c r="E7" s="9"/>
      <c r="F7" s="9"/>
      <c r="G7" s="9"/>
      <c r="H7" s="9"/>
      <c r="I7" s="9"/>
      <c r="J7" s="9"/>
      <c r="K7" s="9"/>
      <c r="L7" s="9"/>
      <c r="M7" s="9"/>
      <c r="N7" s="9"/>
      <c r="O7" s="9"/>
      <c r="P7" s="9"/>
      <c r="Q7" s="7"/>
      <c r="S7" s="10"/>
      <c r="T7" s="9"/>
      <c r="U7" s="9"/>
      <c r="V7" s="9"/>
      <c r="W7" s="9"/>
      <c r="X7" s="9"/>
      <c r="Y7" s="9"/>
      <c r="Z7" s="9"/>
      <c r="AA7" s="9"/>
      <c r="AB7" s="9"/>
      <c r="AC7" s="9"/>
      <c r="AD7" s="9"/>
      <c r="AE7" s="9"/>
      <c r="AF7" s="9"/>
      <c r="AG7" s="9"/>
      <c r="AH7" s="9"/>
      <c r="AI7" s="9"/>
      <c r="AJ7" s="9"/>
      <c r="AK7" s="9"/>
      <c r="AL7" s="9"/>
      <c r="AM7" s="11"/>
      <c r="AN7" s="11"/>
      <c r="AO7" s="11"/>
    </row>
    <row r="8" spans="1:43" ht="30.75" customHeight="1" thickBot="1" x14ac:dyDescent="0.2">
      <c r="A8" s="7"/>
      <c r="B8" s="14"/>
      <c r="C8" s="12"/>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
      <c r="AN8" s="11"/>
      <c r="AO8" s="11"/>
    </row>
    <row r="9" spans="1:43" ht="18" customHeight="1" x14ac:dyDescent="0.15">
      <c r="A9" s="7"/>
      <c r="B9" s="15" t="s">
        <v>5</v>
      </c>
      <c r="C9" s="16" t="s">
        <v>4</v>
      </c>
      <c r="D9" s="17" t="s">
        <v>7</v>
      </c>
      <c r="E9" s="18" t="s">
        <v>8</v>
      </c>
      <c r="F9" s="19">
        <v>1</v>
      </c>
      <c r="G9" s="20">
        <v>2</v>
      </c>
      <c r="H9" s="20">
        <v>3</v>
      </c>
      <c r="I9" s="20">
        <v>4</v>
      </c>
      <c r="J9" s="20">
        <v>5</v>
      </c>
      <c r="K9" s="20">
        <v>6</v>
      </c>
      <c r="L9" s="20">
        <v>7</v>
      </c>
      <c r="M9" s="20">
        <v>8</v>
      </c>
      <c r="N9" s="20">
        <v>9</v>
      </c>
      <c r="O9" s="20">
        <v>10</v>
      </c>
      <c r="P9" s="20">
        <v>11</v>
      </c>
      <c r="Q9" s="20">
        <v>12</v>
      </c>
      <c r="R9" s="20">
        <v>13</v>
      </c>
      <c r="S9" s="20">
        <v>14</v>
      </c>
      <c r="T9" s="20">
        <v>15</v>
      </c>
      <c r="U9" s="20">
        <v>16</v>
      </c>
      <c r="V9" s="20">
        <v>17</v>
      </c>
      <c r="W9" s="20">
        <v>18</v>
      </c>
      <c r="X9" s="20">
        <v>19</v>
      </c>
      <c r="Y9" s="20">
        <v>20</v>
      </c>
      <c r="Z9" s="20">
        <v>21</v>
      </c>
      <c r="AA9" s="20">
        <v>22</v>
      </c>
      <c r="AB9" s="20">
        <v>23</v>
      </c>
      <c r="AC9" s="20">
        <v>24</v>
      </c>
      <c r="AD9" s="20">
        <v>25</v>
      </c>
      <c r="AE9" s="20">
        <v>26</v>
      </c>
      <c r="AF9" s="20">
        <v>27</v>
      </c>
      <c r="AG9" s="20">
        <v>28</v>
      </c>
      <c r="AH9" s="20">
        <v>29</v>
      </c>
      <c r="AI9" s="20">
        <v>30</v>
      </c>
      <c r="AJ9" s="20">
        <v>31</v>
      </c>
      <c r="AK9" s="21" t="s">
        <v>58</v>
      </c>
      <c r="AL9" s="98" t="s">
        <v>23</v>
      </c>
      <c r="AM9" s="9"/>
      <c r="AN9" s="11"/>
      <c r="AO9" s="11"/>
      <c r="AP9" s="11"/>
    </row>
    <row r="10" spans="1:43" ht="18" customHeight="1" thickBot="1" x14ac:dyDescent="0.2">
      <c r="A10" s="7"/>
      <c r="B10" s="22"/>
      <c r="C10" s="23" t="s">
        <v>6</v>
      </c>
      <c r="D10" s="24"/>
      <c r="E10" s="25"/>
      <c r="F10" s="26" t="s">
        <v>15</v>
      </c>
      <c r="G10" s="26" t="s">
        <v>16</v>
      </c>
      <c r="H10" s="26" t="s">
        <v>10</v>
      </c>
      <c r="I10" s="26" t="s">
        <v>11</v>
      </c>
      <c r="J10" s="26" t="s">
        <v>12</v>
      </c>
      <c r="K10" s="26" t="s">
        <v>13</v>
      </c>
      <c r="L10" s="26" t="s">
        <v>14</v>
      </c>
      <c r="M10" s="26" t="s">
        <v>15</v>
      </c>
      <c r="N10" s="26" t="s">
        <v>16</v>
      </c>
      <c r="O10" s="26" t="s">
        <v>10</v>
      </c>
      <c r="P10" s="26" t="s">
        <v>11</v>
      </c>
      <c r="Q10" s="26" t="s">
        <v>12</v>
      </c>
      <c r="R10" s="26" t="s">
        <v>13</v>
      </c>
      <c r="S10" s="26" t="s">
        <v>14</v>
      </c>
      <c r="T10" s="26" t="s">
        <v>15</v>
      </c>
      <c r="U10" s="26" t="s">
        <v>16</v>
      </c>
      <c r="V10" s="26" t="s">
        <v>10</v>
      </c>
      <c r="W10" s="26" t="s">
        <v>11</v>
      </c>
      <c r="X10" s="26" t="s">
        <v>12</v>
      </c>
      <c r="Y10" s="26" t="s">
        <v>13</v>
      </c>
      <c r="Z10" s="26" t="s">
        <v>14</v>
      </c>
      <c r="AA10" s="26" t="s">
        <v>15</v>
      </c>
      <c r="AB10" s="26" t="s">
        <v>16</v>
      </c>
      <c r="AC10" s="26" t="s">
        <v>10</v>
      </c>
      <c r="AD10" s="26" t="s">
        <v>11</v>
      </c>
      <c r="AE10" s="26" t="s">
        <v>12</v>
      </c>
      <c r="AF10" s="26" t="s">
        <v>13</v>
      </c>
      <c r="AG10" s="26" t="s">
        <v>14</v>
      </c>
      <c r="AH10" s="26" t="s">
        <v>15</v>
      </c>
      <c r="AI10" s="26" t="s">
        <v>16</v>
      </c>
      <c r="AJ10" s="26" t="s">
        <v>57</v>
      </c>
      <c r="AK10" s="27" t="s">
        <v>9</v>
      </c>
      <c r="AL10" s="99"/>
      <c r="AM10" s="9"/>
      <c r="AN10" s="11"/>
      <c r="AO10" s="11"/>
      <c r="AP10" s="11"/>
    </row>
    <row r="11" spans="1:43" ht="21.95" customHeight="1" thickBot="1" x14ac:dyDescent="0.2">
      <c r="A11" s="7"/>
      <c r="B11" s="28" t="s">
        <v>24</v>
      </c>
      <c r="C11" s="29" t="s">
        <v>25</v>
      </c>
      <c r="D11" s="30" t="s">
        <v>26</v>
      </c>
      <c r="E11" s="31" t="s">
        <v>27</v>
      </c>
      <c r="F11" s="29"/>
      <c r="G11" s="29"/>
      <c r="H11" s="29">
        <v>4</v>
      </c>
      <c r="I11" s="29">
        <v>4</v>
      </c>
      <c r="J11" s="29">
        <v>4</v>
      </c>
      <c r="K11" s="29">
        <v>4</v>
      </c>
      <c r="L11" s="29">
        <v>4</v>
      </c>
      <c r="M11" s="29"/>
      <c r="N11" s="29"/>
      <c r="O11" s="29">
        <v>4</v>
      </c>
      <c r="P11" s="29">
        <v>4</v>
      </c>
      <c r="Q11" s="29">
        <v>4</v>
      </c>
      <c r="R11" s="29">
        <v>4</v>
      </c>
      <c r="S11" s="29">
        <v>4</v>
      </c>
      <c r="T11" s="29"/>
      <c r="U11" s="29"/>
      <c r="V11" s="29">
        <v>4</v>
      </c>
      <c r="W11" s="29">
        <v>4</v>
      </c>
      <c r="X11" s="29">
        <v>4</v>
      </c>
      <c r="Y11" s="29">
        <v>4</v>
      </c>
      <c r="Z11" s="29">
        <v>4</v>
      </c>
      <c r="AA11" s="29"/>
      <c r="AB11" s="29"/>
      <c r="AC11" s="29">
        <v>4</v>
      </c>
      <c r="AD11" s="29">
        <v>4</v>
      </c>
      <c r="AE11" s="29">
        <v>4</v>
      </c>
      <c r="AF11" s="29">
        <v>4</v>
      </c>
      <c r="AG11" s="29">
        <v>4</v>
      </c>
      <c r="AH11" s="29"/>
      <c r="AI11" s="29"/>
      <c r="AJ11" s="29">
        <v>4</v>
      </c>
      <c r="AK11" s="32">
        <f t="shared" ref="AK11:AK16" si="0">SUM(F11:AJ11)</f>
        <v>84</v>
      </c>
      <c r="AL11" s="32" t="s">
        <v>28</v>
      </c>
      <c r="AM11" s="9"/>
      <c r="AN11" s="11"/>
      <c r="AO11" s="11"/>
      <c r="AP11" s="11"/>
    </row>
    <row r="12" spans="1:43" ht="21.95" customHeight="1" thickBot="1" x14ac:dyDescent="0.2">
      <c r="A12" s="7"/>
      <c r="B12" s="28" t="s">
        <v>26</v>
      </c>
      <c r="C12" s="29" t="s">
        <v>25</v>
      </c>
      <c r="D12" s="30" t="s">
        <v>26</v>
      </c>
      <c r="E12" s="31" t="s">
        <v>27</v>
      </c>
      <c r="F12" s="29"/>
      <c r="G12" s="29"/>
      <c r="H12" s="29">
        <v>4</v>
      </c>
      <c r="I12" s="29">
        <v>4</v>
      </c>
      <c r="J12" s="29">
        <v>4</v>
      </c>
      <c r="K12" s="29">
        <v>4</v>
      </c>
      <c r="L12" s="29">
        <v>4</v>
      </c>
      <c r="M12" s="29"/>
      <c r="N12" s="29"/>
      <c r="O12" s="29">
        <v>4</v>
      </c>
      <c r="P12" s="29">
        <v>4</v>
      </c>
      <c r="Q12" s="29">
        <v>4</v>
      </c>
      <c r="R12" s="29">
        <v>4</v>
      </c>
      <c r="S12" s="29">
        <v>4</v>
      </c>
      <c r="T12" s="29"/>
      <c r="U12" s="29"/>
      <c r="V12" s="29">
        <v>4</v>
      </c>
      <c r="W12" s="29">
        <v>4</v>
      </c>
      <c r="X12" s="29">
        <v>4</v>
      </c>
      <c r="Y12" s="29">
        <v>4</v>
      </c>
      <c r="Z12" s="29">
        <v>4</v>
      </c>
      <c r="AA12" s="29"/>
      <c r="AB12" s="29"/>
      <c r="AC12" s="29">
        <v>4</v>
      </c>
      <c r="AD12" s="29">
        <v>4</v>
      </c>
      <c r="AE12" s="29">
        <v>4</v>
      </c>
      <c r="AF12" s="29">
        <v>4</v>
      </c>
      <c r="AG12" s="29">
        <v>4</v>
      </c>
      <c r="AH12" s="29"/>
      <c r="AI12" s="29"/>
      <c r="AJ12" s="29">
        <v>4</v>
      </c>
      <c r="AK12" s="32">
        <f t="shared" si="0"/>
        <v>84</v>
      </c>
      <c r="AL12" s="32">
        <v>0.5</v>
      </c>
      <c r="AM12" s="9"/>
      <c r="AN12" s="11"/>
      <c r="AO12" s="11"/>
      <c r="AP12" s="11"/>
    </row>
    <row r="13" spans="1:43" ht="21.95" customHeight="1" x14ac:dyDescent="0.15">
      <c r="A13" s="7"/>
      <c r="B13" s="33" t="s">
        <v>29</v>
      </c>
      <c r="C13" s="34" t="s">
        <v>25</v>
      </c>
      <c r="D13" s="35" t="s">
        <v>29</v>
      </c>
      <c r="E13" s="36" t="s">
        <v>30</v>
      </c>
      <c r="F13" s="37"/>
      <c r="G13" s="38"/>
      <c r="H13" s="38">
        <v>8</v>
      </c>
      <c r="I13" s="38">
        <v>8</v>
      </c>
      <c r="J13" s="38">
        <v>8</v>
      </c>
      <c r="K13" s="38">
        <v>8</v>
      </c>
      <c r="L13" s="38">
        <v>8</v>
      </c>
      <c r="M13" s="38"/>
      <c r="N13" s="38"/>
      <c r="O13" s="38" t="s">
        <v>56</v>
      </c>
      <c r="P13" s="38">
        <v>8</v>
      </c>
      <c r="Q13" s="38">
        <v>8</v>
      </c>
      <c r="R13" s="38">
        <v>8</v>
      </c>
      <c r="S13" s="38">
        <v>8</v>
      </c>
      <c r="T13" s="38"/>
      <c r="U13" s="38"/>
      <c r="V13" s="38">
        <v>8</v>
      </c>
      <c r="W13" s="38">
        <v>8</v>
      </c>
      <c r="X13" s="38">
        <v>8</v>
      </c>
      <c r="Y13" s="38">
        <v>8</v>
      </c>
      <c r="Z13" s="38">
        <v>8</v>
      </c>
      <c r="AA13" s="38"/>
      <c r="AB13" s="38"/>
      <c r="AC13" s="38">
        <v>8</v>
      </c>
      <c r="AD13" s="38">
        <v>8</v>
      </c>
      <c r="AE13" s="38">
        <v>8</v>
      </c>
      <c r="AF13" s="38">
        <v>8</v>
      </c>
      <c r="AG13" s="38">
        <v>8</v>
      </c>
      <c r="AH13" s="38"/>
      <c r="AI13" s="38"/>
      <c r="AJ13" s="38">
        <v>8</v>
      </c>
      <c r="AK13" s="39">
        <f t="shared" si="0"/>
        <v>160</v>
      </c>
      <c r="AL13" s="39">
        <v>1</v>
      </c>
      <c r="AM13" s="9"/>
      <c r="AN13" s="11"/>
      <c r="AO13" s="11"/>
      <c r="AP13" s="11"/>
    </row>
    <row r="14" spans="1:43" ht="21.95" customHeight="1" x14ac:dyDescent="0.15">
      <c r="A14" s="7"/>
      <c r="B14" s="33" t="s">
        <v>29</v>
      </c>
      <c r="C14" s="40" t="s">
        <v>25</v>
      </c>
      <c r="D14" s="41" t="s">
        <v>29</v>
      </c>
      <c r="E14" s="42" t="s">
        <v>31</v>
      </c>
      <c r="F14" s="43"/>
      <c r="G14" s="40"/>
      <c r="H14" s="40">
        <v>4</v>
      </c>
      <c r="I14" s="40">
        <v>4</v>
      </c>
      <c r="J14" s="40">
        <v>4</v>
      </c>
      <c r="K14" s="40">
        <v>4</v>
      </c>
      <c r="L14" s="40">
        <v>4</v>
      </c>
      <c r="M14" s="40"/>
      <c r="N14" s="40"/>
      <c r="O14" s="40">
        <v>4</v>
      </c>
      <c r="P14" s="40">
        <v>4</v>
      </c>
      <c r="Q14" s="40">
        <v>4</v>
      </c>
      <c r="R14" s="40">
        <v>4</v>
      </c>
      <c r="S14" s="40">
        <v>4</v>
      </c>
      <c r="T14" s="40"/>
      <c r="U14" s="40"/>
      <c r="V14" s="40">
        <v>4</v>
      </c>
      <c r="W14" s="40">
        <v>4</v>
      </c>
      <c r="X14" s="40">
        <v>4</v>
      </c>
      <c r="Y14" s="40">
        <v>4</v>
      </c>
      <c r="Z14" s="40">
        <v>4</v>
      </c>
      <c r="AA14" s="40"/>
      <c r="AB14" s="40"/>
      <c r="AC14" s="40">
        <v>4</v>
      </c>
      <c r="AD14" s="40">
        <v>4</v>
      </c>
      <c r="AE14" s="40">
        <v>4</v>
      </c>
      <c r="AF14" s="40">
        <v>4</v>
      </c>
      <c r="AG14" s="40">
        <v>4</v>
      </c>
      <c r="AH14" s="40"/>
      <c r="AI14" s="40"/>
      <c r="AJ14" s="40">
        <v>4</v>
      </c>
      <c r="AK14" s="44">
        <f t="shared" si="0"/>
        <v>84</v>
      </c>
      <c r="AL14" s="44">
        <v>0.5</v>
      </c>
      <c r="AM14" s="9"/>
      <c r="AN14" s="11"/>
      <c r="AO14" s="11"/>
      <c r="AP14" s="11"/>
    </row>
    <row r="15" spans="1:43" ht="21.95" customHeight="1" x14ac:dyDescent="0.15">
      <c r="A15" s="7"/>
      <c r="B15" s="33" t="s">
        <v>32</v>
      </c>
      <c r="C15" s="40" t="s">
        <v>33</v>
      </c>
      <c r="D15" s="35" t="s">
        <v>32</v>
      </c>
      <c r="E15" s="42" t="s">
        <v>34</v>
      </c>
      <c r="F15" s="43"/>
      <c r="G15" s="40"/>
      <c r="H15" s="40"/>
      <c r="I15" s="40">
        <v>8</v>
      </c>
      <c r="J15" s="40">
        <v>8</v>
      </c>
      <c r="K15" s="40"/>
      <c r="L15" s="40">
        <v>8</v>
      </c>
      <c r="M15" s="40"/>
      <c r="N15" s="40"/>
      <c r="O15" s="40"/>
      <c r="P15" s="40">
        <v>8</v>
      </c>
      <c r="Q15" s="40"/>
      <c r="R15" s="40">
        <v>8</v>
      </c>
      <c r="S15" s="40">
        <v>8</v>
      </c>
      <c r="T15" s="40"/>
      <c r="U15" s="40"/>
      <c r="V15" s="40"/>
      <c r="W15" s="40">
        <v>8</v>
      </c>
      <c r="X15" s="40"/>
      <c r="Y15" s="40">
        <v>8</v>
      </c>
      <c r="Z15" s="40">
        <v>8</v>
      </c>
      <c r="AA15" s="40"/>
      <c r="AB15" s="40"/>
      <c r="AC15" s="40"/>
      <c r="AD15" s="40">
        <v>8</v>
      </c>
      <c r="AE15" s="40"/>
      <c r="AF15" s="40">
        <v>8</v>
      </c>
      <c r="AG15" s="40">
        <v>8</v>
      </c>
      <c r="AH15" s="40"/>
      <c r="AI15" s="40"/>
      <c r="AJ15" s="40"/>
      <c r="AK15" s="44">
        <f t="shared" si="0"/>
        <v>96</v>
      </c>
      <c r="AL15" s="44">
        <v>0.5</v>
      </c>
      <c r="AM15" s="9"/>
      <c r="AN15" s="11"/>
      <c r="AO15" s="11"/>
      <c r="AP15" s="11"/>
    </row>
    <row r="16" spans="1:43" ht="21.95" customHeight="1" x14ac:dyDescent="0.15">
      <c r="A16" s="7"/>
      <c r="B16" s="90" t="s">
        <v>35</v>
      </c>
      <c r="C16" s="86" t="s">
        <v>33</v>
      </c>
      <c r="D16" s="89" t="s">
        <v>35</v>
      </c>
      <c r="E16" s="88" t="s">
        <v>36</v>
      </c>
      <c r="F16" s="87"/>
      <c r="G16" s="86"/>
      <c r="H16" s="86">
        <v>8</v>
      </c>
      <c r="I16" s="86"/>
      <c r="J16" s="86">
        <v>8</v>
      </c>
      <c r="K16" s="86"/>
      <c r="L16" s="86"/>
      <c r="M16" s="86"/>
      <c r="N16" s="86"/>
      <c r="O16" s="86">
        <v>8</v>
      </c>
      <c r="P16" s="86"/>
      <c r="Q16" s="86">
        <v>8</v>
      </c>
      <c r="R16" s="86"/>
      <c r="S16" s="86"/>
      <c r="T16" s="86"/>
      <c r="U16" s="86"/>
      <c r="V16" s="86">
        <v>8</v>
      </c>
      <c r="W16" s="86"/>
      <c r="X16" s="86">
        <v>8</v>
      </c>
      <c r="Y16" s="86"/>
      <c r="Z16" s="86"/>
      <c r="AA16" s="86"/>
      <c r="AB16" s="86"/>
      <c r="AC16" s="86">
        <v>8</v>
      </c>
      <c r="AD16" s="86"/>
      <c r="AE16" s="86">
        <v>8</v>
      </c>
      <c r="AF16" s="86"/>
      <c r="AG16" s="86"/>
      <c r="AH16" s="86"/>
      <c r="AI16" s="86"/>
      <c r="AJ16" s="40">
        <v>8</v>
      </c>
      <c r="AK16" s="44">
        <f t="shared" si="0"/>
        <v>72</v>
      </c>
      <c r="AL16" s="44">
        <v>0.4</v>
      </c>
      <c r="AM16" s="9"/>
      <c r="AN16" s="11"/>
      <c r="AO16" s="11"/>
      <c r="AP16" s="11"/>
    </row>
    <row r="17" spans="1:42" ht="21.95" customHeight="1" x14ac:dyDescent="0.15">
      <c r="A17" s="85"/>
      <c r="B17" s="84"/>
      <c r="C17" s="40"/>
      <c r="D17" s="83"/>
      <c r="E17" s="42"/>
      <c r="F17" s="82"/>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81"/>
      <c r="AK17" s="80"/>
      <c r="AL17" s="80"/>
      <c r="AM17" s="9"/>
      <c r="AN17" s="11"/>
      <c r="AO17" s="11"/>
      <c r="AP17" s="11"/>
    </row>
    <row r="18" spans="1:42" ht="21.95" customHeight="1" x14ac:dyDescent="0.15">
      <c r="A18" s="85"/>
      <c r="B18" s="84"/>
      <c r="C18" s="40"/>
      <c r="D18" s="83"/>
      <c r="E18" s="42"/>
      <c r="F18" s="82"/>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81"/>
      <c r="AK18" s="80"/>
      <c r="AL18" s="80"/>
      <c r="AM18" s="9"/>
      <c r="AN18" s="11"/>
      <c r="AO18" s="11"/>
      <c r="AP18" s="11"/>
    </row>
    <row r="19" spans="1:42" ht="21.95" customHeight="1" x14ac:dyDescent="0.15">
      <c r="A19" s="85"/>
      <c r="B19" s="84"/>
      <c r="C19" s="40"/>
      <c r="D19" s="83"/>
      <c r="E19" s="42"/>
      <c r="F19" s="82"/>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81"/>
      <c r="AK19" s="80"/>
      <c r="AL19" s="80"/>
      <c r="AM19" s="9"/>
      <c r="AN19" s="11"/>
      <c r="AO19" s="11"/>
      <c r="AP19" s="11"/>
    </row>
    <row r="20" spans="1:42" ht="21.95" customHeight="1" x14ac:dyDescent="0.15">
      <c r="A20" s="85"/>
      <c r="B20" s="84"/>
      <c r="C20" s="40"/>
      <c r="D20" s="83"/>
      <c r="E20" s="42"/>
      <c r="F20" s="82"/>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81"/>
      <c r="AK20" s="80"/>
      <c r="AL20" s="80"/>
      <c r="AM20" s="9"/>
      <c r="AN20" s="11"/>
      <c r="AO20" s="11"/>
      <c r="AP20" s="11"/>
    </row>
    <row r="21" spans="1:42" ht="21.95" customHeight="1" x14ac:dyDescent="0.15">
      <c r="A21" s="85"/>
      <c r="B21" s="84"/>
      <c r="C21" s="40"/>
      <c r="D21" s="83"/>
      <c r="E21" s="42"/>
      <c r="F21" s="82"/>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81"/>
      <c r="AK21" s="80"/>
      <c r="AL21" s="80"/>
      <c r="AM21" s="9"/>
      <c r="AN21" s="11"/>
      <c r="AO21" s="11"/>
      <c r="AP21" s="11"/>
    </row>
    <row r="22" spans="1:42" ht="21.95" customHeight="1" thickBot="1" x14ac:dyDescent="0.2">
      <c r="A22" s="7"/>
      <c r="B22" s="46"/>
      <c r="C22" s="47"/>
      <c r="D22" s="48"/>
      <c r="E22" s="79"/>
      <c r="F22" s="100" t="s">
        <v>37</v>
      </c>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2"/>
      <c r="AK22" s="45">
        <f>SUM(AK13:AK16)</f>
        <v>412</v>
      </c>
      <c r="AL22" s="45">
        <v>2.5</v>
      </c>
      <c r="AM22" s="9"/>
      <c r="AN22" s="11"/>
      <c r="AO22" s="11"/>
      <c r="AP22" s="11"/>
    </row>
    <row r="23" spans="1:42" s="55" customFormat="1" ht="21" customHeight="1" x14ac:dyDescent="0.15">
      <c r="A23" s="103"/>
      <c r="B23" s="49" t="s">
        <v>38</v>
      </c>
      <c r="C23" s="50"/>
      <c r="D23" s="51"/>
      <c r="E23" s="52"/>
      <c r="F23" s="50"/>
      <c r="G23" s="50"/>
      <c r="H23" s="50"/>
      <c r="I23" s="50"/>
      <c r="J23" s="50"/>
      <c r="K23" s="50"/>
      <c r="L23" s="50"/>
      <c r="M23" s="50"/>
      <c r="N23" s="50"/>
      <c r="O23" s="50"/>
      <c r="P23" s="50"/>
      <c r="Q23" s="50"/>
      <c r="R23" s="50"/>
      <c r="S23" s="50"/>
      <c r="T23" s="50"/>
      <c r="U23" s="50"/>
      <c r="W23" s="50"/>
      <c r="X23" s="50"/>
      <c r="Z23" s="50"/>
      <c r="AA23" s="50"/>
      <c r="AB23" s="50"/>
      <c r="AC23" s="50"/>
      <c r="AD23" s="50"/>
      <c r="AE23" s="50"/>
      <c r="AF23" s="50"/>
      <c r="AG23" s="50"/>
      <c r="AH23" s="50"/>
      <c r="AI23" s="50"/>
      <c r="AJ23" s="50"/>
      <c r="AK23" s="53"/>
      <c r="AL23" s="53"/>
      <c r="AM23" s="49"/>
      <c r="AN23" s="54"/>
      <c r="AO23" s="54"/>
      <c r="AP23" s="54"/>
    </row>
    <row r="24" spans="1:42" s="55" customFormat="1" x14ac:dyDescent="0.15">
      <c r="A24" s="103"/>
      <c r="B24" s="51"/>
      <c r="C24" s="50"/>
      <c r="D24" s="51"/>
      <c r="E24" s="52"/>
      <c r="F24" s="50"/>
      <c r="G24" s="50"/>
      <c r="H24" s="50"/>
      <c r="I24" s="50"/>
      <c r="J24" s="50"/>
      <c r="K24" s="50"/>
      <c r="L24" s="50"/>
      <c r="M24" s="50"/>
      <c r="N24" s="50"/>
      <c r="O24" s="50"/>
      <c r="P24" s="50"/>
      <c r="Q24" s="50"/>
      <c r="R24" s="50"/>
      <c r="S24" s="50"/>
      <c r="T24" s="50"/>
      <c r="U24" s="50"/>
      <c r="W24" s="50"/>
      <c r="X24" s="50"/>
      <c r="Z24" s="50"/>
      <c r="AA24" s="50"/>
      <c r="AB24" s="50"/>
      <c r="AC24" s="50"/>
      <c r="AD24" s="50"/>
      <c r="AE24" s="50"/>
      <c r="AF24" s="50"/>
      <c r="AG24" s="50"/>
      <c r="AH24" s="50"/>
      <c r="AI24" s="50"/>
      <c r="AJ24" s="50"/>
      <c r="AK24" s="53"/>
      <c r="AL24" s="53"/>
      <c r="AM24" s="49"/>
      <c r="AN24" s="54"/>
      <c r="AO24" s="54"/>
      <c r="AP24" s="54"/>
    </row>
    <row r="25" spans="1:42" s="55" customFormat="1" ht="16.5" customHeight="1" thickBot="1" x14ac:dyDescent="0.2">
      <c r="A25" s="49"/>
      <c r="B25" s="49" t="s">
        <v>39</v>
      </c>
      <c r="C25" s="49"/>
      <c r="D25" s="51"/>
      <c r="E25" s="52"/>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6"/>
      <c r="AL25" s="57"/>
      <c r="AM25" s="49"/>
      <c r="AN25" s="54"/>
      <c r="AO25" s="54"/>
      <c r="AP25" s="54"/>
    </row>
    <row r="26" spans="1:42" s="68" customFormat="1" ht="21" customHeight="1" thickBot="1" x14ac:dyDescent="0.2">
      <c r="A26" s="58"/>
      <c r="B26" s="58" t="s">
        <v>40</v>
      </c>
      <c r="C26" s="59"/>
      <c r="D26" s="60"/>
      <c r="E26" s="60"/>
      <c r="F26" s="60"/>
      <c r="G26" s="61"/>
      <c r="H26" s="62"/>
      <c r="I26" s="63"/>
      <c r="J26" s="64">
        <v>5</v>
      </c>
      <c r="K26" s="60" t="s">
        <v>41</v>
      </c>
      <c r="L26" s="60" t="s">
        <v>42</v>
      </c>
      <c r="M26" s="60"/>
      <c r="N26" s="60" t="s">
        <v>43</v>
      </c>
      <c r="O26" s="104">
        <v>40</v>
      </c>
      <c r="P26" s="105"/>
      <c r="Q26" s="60" t="s">
        <v>44</v>
      </c>
      <c r="R26" s="60"/>
      <c r="S26" s="60" t="s">
        <v>45</v>
      </c>
      <c r="T26" s="65"/>
      <c r="U26" s="65"/>
      <c r="V26" s="65"/>
      <c r="W26" s="65"/>
      <c r="X26" s="65"/>
      <c r="Y26" s="65"/>
      <c r="Z26" s="66"/>
      <c r="AA26" s="66"/>
      <c r="AB26" s="66"/>
      <c r="AC26" s="66"/>
      <c r="AD26" s="66"/>
      <c r="AE26" s="67"/>
      <c r="AF26" s="67"/>
      <c r="AG26" s="67"/>
      <c r="AH26" s="67"/>
      <c r="AI26" s="67"/>
      <c r="AJ26" s="67"/>
      <c r="AK26" s="67"/>
      <c r="AL26" s="67"/>
      <c r="AM26" s="66"/>
      <c r="AN26" s="60"/>
    </row>
    <row r="27" spans="1:42" s="68" customFormat="1" ht="8.1" customHeight="1" thickBot="1" x14ac:dyDescent="0.25">
      <c r="A27" s="58"/>
      <c r="B27" s="59"/>
      <c r="C27" s="59"/>
      <c r="D27" s="60"/>
      <c r="E27" s="60"/>
      <c r="F27" s="60"/>
      <c r="G27" s="61"/>
      <c r="H27" s="60"/>
      <c r="I27" s="60"/>
      <c r="J27" s="60"/>
      <c r="K27" s="60"/>
      <c r="L27" s="61"/>
      <c r="M27" s="60"/>
      <c r="N27" s="60"/>
      <c r="O27" s="60"/>
      <c r="P27" s="60"/>
      <c r="R27" s="65"/>
      <c r="S27" s="65"/>
      <c r="T27" s="65"/>
      <c r="U27" s="65"/>
      <c r="V27" s="65"/>
      <c r="W27" s="65"/>
      <c r="X27" s="65"/>
      <c r="Y27" s="65"/>
      <c r="Z27" s="69"/>
      <c r="AA27" s="70"/>
      <c r="AB27" s="70"/>
      <c r="AC27" s="70"/>
      <c r="AD27" s="70"/>
      <c r="AE27" s="70"/>
      <c r="AF27" s="70"/>
      <c r="AG27" s="70"/>
      <c r="AH27" s="70"/>
      <c r="AI27" s="70"/>
      <c r="AJ27" s="70"/>
      <c r="AK27" s="71"/>
      <c r="AL27" s="71"/>
      <c r="AM27" s="70"/>
      <c r="AN27" s="60"/>
    </row>
    <row r="28" spans="1:42" s="68" customFormat="1" ht="21" customHeight="1" thickBot="1" x14ac:dyDescent="0.25">
      <c r="A28" s="58"/>
      <c r="B28" s="58" t="s">
        <v>46</v>
      </c>
      <c r="C28" s="59"/>
      <c r="D28" s="60"/>
      <c r="E28" s="60"/>
      <c r="F28" s="63"/>
      <c r="G28" s="64">
        <v>8</v>
      </c>
      <c r="H28" s="60" t="s">
        <v>44</v>
      </c>
      <c r="J28" s="60" t="s">
        <v>47</v>
      </c>
      <c r="K28" s="60"/>
      <c r="L28" s="61"/>
      <c r="M28" s="60"/>
      <c r="N28" s="60"/>
      <c r="O28" s="60"/>
      <c r="P28" s="60"/>
      <c r="R28" s="65"/>
      <c r="S28" s="65"/>
      <c r="T28" s="65"/>
      <c r="U28" s="65"/>
      <c r="V28" s="65"/>
      <c r="W28" s="65"/>
      <c r="X28" s="65"/>
      <c r="Y28" s="65"/>
      <c r="Z28" s="69"/>
      <c r="AA28" s="70"/>
      <c r="AB28" s="70"/>
      <c r="AC28" s="70"/>
      <c r="AD28" s="70"/>
      <c r="AE28" s="70"/>
      <c r="AF28" s="70"/>
      <c r="AG28" s="70"/>
      <c r="AH28" s="70"/>
      <c r="AI28" s="70"/>
      <c r="AJ28" s="70"/>
      <c r="AK28" s="71"/>
      <c r="AL28" s="71"/>
      <c r="AM28" s="70"/>
      <c r="AN28" s="60"/>
    </row>
    <row r="29" spans="1:42" s="68" customFormat="1" ht="8.1" customHeight="1" thickBot="1" x14ac:dyDescent="0.25">
      <c r="A29" s="58"/>
      <c r="B29" s="59"/>
      <c r="C29" s="59"/>
      <c r="D29" s="60"/>
      <c r="E29" s="60"/>
      <c r="F29" s="72"/>
      <c r="G29" s="73"/>
      <c r="H29" s="60"/>
      <c r="I29" s="60"/>
      <c r="J29" s="60"/>
      <c r="K29" s="60"/>
      <c r="L29" s="61"/>
      <c r="M29" s="60"/>
      <c r="N29" s="60"/>
      <c r="O29" s="60"/>
      <c r="P29" s="60"/>
      <c r="R29" s="65"/>
      <c r="S29" s="65"/>
      <c r="T29" s="65"/>
      <c r="U29" s="65"/>
      <c r="V29" s="65"/>
      <c r="W29" s="65"/>
      <c r="X29" s="65"/>
      <c r="Y29" s="65"/>
      <c r="Z29" s="69"/>
      <c r="AA29" s="70"/>
      <c r="AB29" s="70"/>
      <c r="AC29" s="70"/>
      <c r="AD29" s="70"/>
      <c r="AE29" s="70"/>
      <c r="AF29" s="70"/>
      <c r="AG29" s="70"/>
      <c r="AH29" s="70"/>
      <c r="AI29" s="70"/>
      <c r="AJ29" s="70"/>
      <c r="AK29" s="71"/>
      <c r="AL29" s="71"/>
      <c r="AM29" s="70"/>
      <c r="AN29" s="60"/>
    </row>
    <row r="30" spans="1:42" s="68" customFormat="1" ht="21" customHeight="1" thickBot="1" x14ac:dyDescent="0.25">
      <c r="B30" s="74" t="s">
        <v>48</v>
      </c>
      <c r="C30" s="62"/>
      <c r="E30" s="62"/>
      <c r="F30" s="92">
        <v>21</v>
      </c>
      <c r="G30" s="93"/>
      <c r="H30" s="94"/>
      <c r="I30" s="68" t="s">
        <v>49</v>
      </c>
      <c r="S30" s="60"/>
      <c r="T30" s="60"/>
      <c r="U30" s="60"/>
      <c r="V30" s="60"/>
      <c r="W30" s="60"/>
      <c r="X30" s="60"/>
      <c r="Y30" s="60"/>
      <c r="Z30" s="60"/>
      <c r="AA30" s="60"/>
      <c r="AB30" s="60"/>
      <c r="AC30" s="60"/>
      <c r="AD30" s="60"/>
      <c r="AE30" s="60"/>
      <c r="AF30" s="60"/>
      <c r="AG30" s="60"/>
      <c r="AH30" s="60"/>
      <c r="AI30" s="60"/>
      <c r="AJ30" s="60"/>
      <c r="AK30" s="75"/>
      <c r="AL30" s="75"/>
      <c r="AM30" s="70"/>
      <c r="AN30" s="60"/>
      <c r="AO30" s="60"/>
    </row>
    <row r="31" spans="1:42" s="68" customFormat="1" ht="21" customHeight="1" x14ac:dyDescent="0.2">
      <c r="A31" s="68" t="s">
        <v>50</v>
      </c>
      <c r="B31" s="60"/>
      <c r="C31" s="60"/>
      <c r="E31" s="60"/>
      <c r="F31" s="61"/>
      <c r="G31" s="60"/>
      <c r="S31" s="60"/>
      <c r="T31" s="60"/>
      <c r="U31" s="60"/>
      <c r="V31" s="60"/>
      <c r="W31" s="60"/>
      <c r="X31" s="60"/>
      <c r="Y31" s="60"/>
      <c r="Z31" s="60"/>
      <c r="AA31" s="60"/>
      <c r="AB31" s="60"/>
      <c r="AC31" s="60"/>
      <c r="AD31" s="60"/>
      <c r="AE31" s="60"/>
      <c r="AF31" s="60"/>
      <c r="AG31" s="60"/>
      <c r="AH31" s="60"/>
      <c r="AI31" s="60"/>
      <c r="AJ31" s="60"/>
      <c r="AK31" s="75"/>
      <c r="AL31" s="75"/>
      <c r="AM31" s="70"/>
      <c r="AN31" s="60"/>
      <c r="AO31" s="60"/>
    </row>
    <row r="32" spans="1:42" s="68" customFormat="1" ht="21" customHeight="1" x14ac:dyDescent="0.2">
      <c r="A32" s="68" t="s">
        <v>51</v>
      </c>
      <c r="B32" s="60"/>
      <c r="C32" s="60"/>
      <c r="E32" s="60"/>
      <c r="F32" s="61"/>
      <c r="G32" s="60"/>
      <c r="S32" s="60"/>
      <c r="T32" s="60"/>
      <c r="U32" s="60"/>
      <c r="V32" s="60"/>
      <c r="W32" s="60"/>
      <c r="X32" s="60"/>
      <c r="Y32" s="60"/>
      <c r="Z32" s="60"/>
      <c r="AA32" s="60"/>
      <c r="AB32" s="60"/>
      <c r="AC32" s="60"/>
      <c r="AD32" s="60"/>
      <c r="AE32" s="60"/>
      <c r="AF32" s="60"/>
      <c r="AG32" s="60"/>
      <c r="AH32" s="60"/>
      <c r="AI32" s="60"/>
      <c r="AJ32" s="60"/>
      <c r="AK32" s="75"/>
      <c r="AL32" s="75"/>
      <c r="AM32" s="70"/>
      <c r="AN32" s="60"/>
      <c r="AO32" s="60"/>
    </row>
    <row r="33" spans="1:41" s="68" customFormat="1" ht="8.1" customHeight="1" thickBot="1" x14ac:dyDescent="0.25">
      <c r="B33" s="60"/>
      <c r="C33" s="60"/>
      <c r="E33" s="60"/>
      <c r="F33" s="61"/>
      <c r="G33" s="60"/>
      <c r="S33" s="60"/>
      <c r="T33" s="60"/>
      <c r="U33" s="60"/>
      <c r="V33" s="60"/>
      <c r="W33" s="60"/>
      <c r="X33" s="60"/>
      <c r="Y33" s="60"/>
      <c r="Z33" s="60"/>
      <c r="AA33" s="60"/>
      <c r="AB33" s="60"/>
      <c r="AC33" s="60"/>
      <c r="AD33" s="60"/>
      <c r="AE33" s="60"/>
      <c r="AF33" s="60"/>
      <c r="AG33" s="60"/>
      <c r="AH33" s="60"/>
      <c r="AI33" s="60"/>
      <c r="AJ33" s="60"/>
      <c r="AK33" s="75"/>
      <c r="AL33" s="75"/>
      <c r="AM33" s="70"/>
      <c r="AN33" s="60"/>
      <c r="AO33" s="60"/>
    </row>
    <row r="34" spans="1:41" s="68" customFormat="1" ht="21" customHeight="1" thickBot="1" x14ac:dyDescent="0.25">
      <c r="B34" s="74" t="s">
        <v>52</v>
      </c>
      <c r="F34" s="68" t="s">
        <v>53</v>
      </c>
      <c r="J34" s="95">
        <v>168</v>
      </c>
      <c r="K34" s="96"/>
      <c r="L34" s="97"/>
      <c r="M34" s="68" t="s">
        <v>44</v>
      </c>
      <c r="O34" s="68" t="s">
        <v>54</v>
      </c>
      <c r="AE34" s="60"/>
      <c r="AF34" s="60"/>
      <c r="AG34" s="60"/>
      <c r="AH34" s="60"/>
      <c r="AI34" s="60"/>
      <c r="AJ34" s="60"/>
      <c r="AK34" s="60"/>
      <c r="AL34" s="60"/>
      <c r="AM34" s="70"/>
    </row>
    <row r="35" spans="1:41" s="68" customFormat="1" ht="8.1" customHeight="1" x14ac:dyDescent="0.2">
      <c r="AM35" s="76"/>
    </row>
    <row r="36" spans="1:41" s="68" customFormat="1" ht="21" customHeight="1" x14ac:dyDescent="0.2">
      <c r="A36" s="68" t="s">
        <v>55</v>
      </c>
      <c r="AM36" s="76"/>
    </row>
    <row r="37" spans="1:41" s="77" customFormat="1" ht="15" customHeight="1" x14ac:dyDescent="0.2">
      <c r="AM37" s="78"/>
    </row>
    <row r="38" spans="1:41" s="77" customFormat="1" ht="15" customHeight="1" x14ac:dyDescent="0.2">
      <c r="AM38" s="78"/>
    </row>
    <row r="39" spans="1:41" s="77" customFormat="1" ht="15" customHeight="1" x14ac:dyDescent="0.2">
      <c r="AM39" s="78"/>
    </row>
    <row r="40" spans="1:41" s="77" customFormat="1" ht="15" customHeight="1" x14ac:dyDescent="0.2">
      <c r="AM40" s="78"/>
    </row>
    <row r="41" spans="1:41" s="77" customFormat="1" ht="15" customHeight="1" x14ac:dyDescent="0.2">
      <c r="AM41" s="78"/>
    </row>
    <row r="42" spans="1:41" s="77" customFormat="1" ht="15" customHeight="1" x14ac:dyDescent="0.2">
      <c r="AM42" s="78"/>
    </row>
    <row r="43" spans="1:41" ht="15" customHeight="1" x14ac:dyDescent="0.15">
      <c r="A43" s="77"/>
    </row>
    <row r="44" spans="1:41" ht="15" customHeight="1" x14ac:dyDescent="0.15">
      <c r="A44" s="77"/>
    </row>
    <row r="45" spans="1:41" ht="15" customHeight="1" x14ac:dyDescent="0.15">
      <c r="A45" s="77"/>
    </row>
    <row r="46" spans="1:41" ht="15" customHeight="1" x14ac:dyDescent="0.15">
      <c r="A46" s="77"/>
    </row>
    <row r="47" spans="1:41" ht="15" customHeight="1" x14ac:dyDescent="0.15">
      <c r="A47" s="77"/>
    </row>
    <row r="48" spans="1:41" ht="15" customHeight="1" x14ac:dyDescent="0.15">
      <c r="A48" s="77"/>
    </row>
  </sheetData>
  <mergeCells count="10">
    <mergeCell ref="K5:M5"/>
    <mergeCell ref="A23:A24"/>
    <mergeCell ref="J34:L34"/>
    <mergeCell ref="Y5:AK5"/>
    <mergeCell ref="AL9:AL10"/>
    <mergeCell ref="J6:O6"/>
    <mergeCell ref="F30:H30"/>
    <mergeCell ref="O26:P26"/>
    <mergeCell ref="D8:AL8"/>
    <mergeCell ref="F22:AJ22"/>
  </mergeCells>
  <phoneticPr fontId="1"/>
  <pageMargins left="0.39370078740157483" right="0.19685039370078741" top="0.51181102362204722" bottom="0.23622047244094491" header="0.23622047244094491" footer="0.3543307086614173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勤務形態一覧</vt:lpstr>
      <vt:lpstr>勤務形態一覧表作成方法（常勤換算）</vt:lpstr>
      <vt:lpstr>'勤務形態一覧表作成方法（常勤換算）'!Print_Area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2021-08-26T05:10:49Z</dcterms:created>
  <dcterms:modified xsi:type="dcterms:W3CDTF">2022-12-26T06:48:29Z</dcterms:modified>
</cp:coreProperties>
</file>