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道路局\03技術監理課\100_技術基準\050_検査班\070_スリム化ガイド\010_【道路局版】スリム化ガイド\060_YCAN HP\"/>
    </mc:Choice>
  </mc:AlternateContent>
  <bookViews>
    <workbookView xWindow="0" yWindow="0" windowWidth="15345" windowHeight="4455"/>
  </bookViews>
  <sheets>
    <sheet name="公表用" sheetId="6" r:id="rId1"/>
  </sheets>
  <definedNames>
    <definedName name="_xlnm._FilterDatabase" localSheetId="0" hidden="1">公表用!$A$4:$O$103</definedName>
    <definedName name="_xlnm.Print_Area" localSheetId="0">公表用!$A$1:$O$104</definedName>
    <definedName name="_xlnm.Print_Titles" localSheetId="0">公表用!$3:$4</definedName>
  </definedNames>
  <calcPr calcId="162913"/>
</workbook>
</file>

<file path=xl/calcChain.xml><?xml version="1.0" encoding="utf-8"?>
<calcChain xmlns="http://schemas.openxmlformats.org/spreadsheetml/2006/main">
  <c r="A103" i="6" l="1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</calcChain>
</file>

<file path=xl/sharedStrings.xml><?xml version="1.0" encoding="utf-8"?>
<sst xmlns="http://schemas.openxmlformats.org/spreadsheetml/2006/main" count="384" uniqueCount="170">
  <si>
    <t>(支給品材料及び貸与品の）受領書・借用書</t>
    <rPh sb="1" eb="4">
      <t>シキュウヒン</t>
    </rPh>
    <rPh sb="4" eb="6">
      <t>ザイリョウ</t>
    </rPh>
    <rPh sb="6" eb="7">
      <t>オヨ</t>
    </rPh>
    <rPh sb="8" eb="10">
      <t>タイヨ</t>
    </rPh>
    <rPh sb="10" eb="11">
      <t>ヒン</t>
    </rPh>
    <phoneticPr fontId="1"/>
  </si>
  <si>
    <t>搬　出　入　関　係</t>
    <phoneticPr fontId="1"/>
  </si>
  <si>
    <t>建設リサイクル法に基づく通知書</t>
    <phoneticPr fontId="1"/>
  </si>
  <si>
    <t>関係機関協議資料
（許可後の資料）</t>
    <phoneticPr fontId="1"/>
  </si>
  <si>
    <t>近隣協議資料</t>
    <phoneticPr fontId="1"/>
  </si>
  <si>
    <t>中間前金払に係る認定請求書</t>
    <phoneticPr fontId="1"/>
  </si>
  <si>
    <t>現場環境改善の実施状況</t>
    <rPh sb="0" eb="2">
      <t>ゲンバ</t>
    </rPh>
    <rPh sb="2" eb="4">
      <t>カンキョウ</t>
    </rPh>
    <rPh sb="4" eb="6">
      <t>カイゼン</t>
    </rPh>
    <rPh sb="9" eb="11">
      <t>ジョウキョウ</t>
    </rPh>
    <phoneticPr fontId="1"/>
  </si>
  <si>
    <t>総合評価実施報告書</t>
    <phoneticPr fontId="1"/>
  </si>
  <si>
    <t>創意工夫・社会性等に関する実施 状況</t>
    <phoneticPr fontId="1"/>
  </si>
  <si>
    <t>創意工夫、地域社会への貢献等を実施した場合に提出す る。</t>
    <phoneticPr fontId="1"/>
  </si>
  <si>
    <t>工事完成時</t>
    <phoneticPr fontId="1"/>
  </si>
  <si>
    <t>施工過程</t>
    <phoneticPr fontId="1"/>
  </si>
  <si>
    <t>工事管理台帳</t>
    <rPh sb="0" eb="2">
      <t>コウジ</t>
    </rPh>
    <rPh sb="2" eb="4">
      <t>カンリ</t>
    </rPh>
    <rPh sb="4" eb="6">
      <t>ダイチョウ</t>
    </rPh>
    <phoneticPr fontId="1"/>
  </si>
  <si>
    <t>請負代金内訳書</t>
  </si>
  <si>
    <t>工程表</t>
  </si>
  <si>
    <t>（電子納品）事前協議チェックシート</t>
  </si>
  <si>
    <t>コリンズ登録「登録内容確認書」</t>
  </si>
  <si>
    <t>施工体系図</t>
  </si>
  <si>
    <t>使用材料承諾願</t>
  </si>
  <si>
    <t>変更工程表</t>
  </si>
  <si>
    <t>段階点検確認書</t>
  </si>
  <si>
    <t>段階確認書</t>
  </si>
  <si>
    <t>建設副産物確認処分届</t>
  </si>
  <si>
    <t>官公庁の休日・夜間等の作業届</t>
  </si>
  <si>
    <t>事故報告書</t>
  </si>
  <si>
    <t>臨機措置通知書</t>
  </si>
  <si>
    <t>損害状況通知書</t>
  </si>
  <si>
    <t>工事完成期限延長申請書</t>
  </si>
  <si>
    <t>工事目的物引渡書</t>
  </si>
  <si>
    <t>出来形管理表</t>
  </si>
  <si>
    <t>品質管理表</t>
  </si>
  <si>
    <t>災害防止協議会活動記録</t>
  </si>
  <si>
    <t>店社パトロール実施記録</t>
  </si>
  <si>
    <t>安全巡視、ＴＢＭ、ＫＹ実施記録</t>
  </si>
  <si>
    <t>新規入場者教育実施記録</t>
  </si>
  <si>
    <t>仮設通路等の日常点検チェックシート</t>
  </si>
  <si>
    <t>交通誘導員集計表</t>
  </si>
  <si>
    <t>交通誘導員伝票</t>
  </si>
  <si>
    <t>残土搬入整理券</t>
  </si>
  <si>
    <t>スクラップ計量証明書</t>
  </si>
  <si>
    <t>搬出関係各種集計表</t>
  </si>
  <si>
    <t>搬出関係伝票</t>
  </si>
  <si>
    <t>改良土購入券</t>
  </si>
  <si>
    <t>搬入関係各種集計表</t>
  </si>
  <si>
    <t>搬入関係伝票</t>
  </si>
  <si>
    <t>工事記録写真</t>
  </si>
  <si>
    <t>工事完成図書</t>
  </si>
  <si>
    <t>○</t>
    <phoneticPr fontId="1"/>
  </si>
  <si>
    <t>工事着工前</t>
    <rPh sb="4" eb="5">
      <t>マエ</t>
    </rPh>
    <phoneticPr fontId="1"/>
  </si>
  <si>
    <t>支給品精算書</t>
    <rPh sb="2" eb="3">
      <t>ヒン</t>
    </rPh>
    <rPh sb="3" eb="5">
      <t>セイサン</t>
    </rPh>
    <phoneticPr fontId="1"/>
  </si>
  <si>
    <t>その他の管理データ</t>
    <rPh sb="2" eb="3">
      <t>タ</t>
    </rPh>
    <phoneticPr fontId="1"/>
  </si>
  <si>
    <t>「分別解体等の方法」の説明書</t>
    <rPh sb="1" eb="3">
      <t>ブンベツ</t>
    </rPh>
    <rPh sb="3" eb="5">
      <t>カイタイ</t>
    </rPh>
    <rPh sb="5" eb="6">
      <t>トウ</t>
    </rPh>
    <rPh sb="7" eb="9">
      <t>ホウホウ</t>
    </rPh>
    <rPh sb="11" eb="14">
      <t>セツメイショ</t>
    </rPh>
    <phoneticPr fontId="1"/>
  </si>
  <si>
    <t xml:space="preserve">着工前および変更が生じた場合、当該工事に着工する前に提出 </t>
    <phoneticPr fontId="1"/>
  </si>
  <si>
    <t>実施工程表</t>
    <rPh sb="0" eb="2">
      <t>ジッシ</t>
    </rPh>
    <rPh sb="2" eb="4">
      <t>コウテイ</t>
    </rPh>
    <rPh sb="4" eb="5">
      <t>ヒョウ</t>
    </rPh>
    <phoneticPr fontId="1"/>
  </si>
  <si>
    <t>着手にあたり提出</t>
  </si>
  <si>
    <t>専門技術者を定めたとき（変更したときも同様）</t>
  </si>
  <si>
    <t>契約後ＶＥ時</t>
  </si>
  <si>
    <t>材料使用前および変更・追加時</t>
  </si>
  <si>
    <t>支給材料又は貸与品の引渡しを受けた場合、７日以内</t>
  </si>
  <si>
    <t>当初（改定前）の工程と改定後の工程が比較できるように記載する</t>
  </si>
  <si>
    <t>施工中、監督員の指示があった場合は提示する</t>
  </si>
  <si>
    <t>数量計算書（集計表・使用材料数量表）、図面など（求積図含む）</t>
  </si>
  <si>
    <t>作業員全員の参加により月当たり、半日以上の時間を割当て実施</t>
  </si>
  <si>
    <t>工期変更に伴う監督員との協議の際に作成</t>
    <phoneticPr fontId="1"/>
  </si>
  <si>
    <t>出来形管理表に記載してもよい</t>
    <phoneticPr fontId="1"/>
  </si>
  <si>
    <t>品質管理表に記載してもよい</t>
    <phoneticPr fontId="1"/>
  </si>
  <si>
    <t>再生資源利用実施書
　　　 -建設資材搬入工事用-</t>
    <rPh sb="6" eb="8">
      <t>ジッシ</t>
    </rPh>
    <phoneticPr fontId="1"/>
  </si>
  <si>
    <t>再生資源利用促進実施書
　　　-建設副産物搬出工事用-</t>
    <rPh sb="8" eb="10">
      <t>ジッシ</t>
    </rPh>
    <phoneticPr fontId="1"/>
  </si>
  <si>
    <t>再生資源利用計画書
　　　 -建設資材搬入工事用-</t>
    <phoneticPr fontId="1"/>
  </si>
  <si>
    <t>関係機関届出書類
道路使用許可書（写）・
道路工事・占用届出書（写）など</t>
    <rPh sb="0" eb="2">
      <t>カンケイ</t>
    </rPh>
    <rPh sb="2" eb="4">
      <t>キカン</t>
    </rPh>
    <rPh sb="4" eb="6">
      <t>トドケデ</t>
    </rPh>
    <rPh sb="6" eb="8">
      <t>ショルイ</t>
    </rPh>
    <phoneticPr fontId="1"/>
  </si>
  <si>
    <t>契約締結後 5 日（休日を除く）以内
ただし、発注者が必要でないと認めた場合は省略可
今後、工程表に余裕期間を明記する必要がある</t>
    <rPh sb="43" eb="45">
      <t>コンゴ</t>
    </rPh>
    <rPh sb="46" eb="49">
      <t>コウテイヒョウ</t>
    </rPh>
    <rPh sb="50" eb="52">
      <t>ヨユウ</t>
    </rPh>
    <rPh sb="52" eb="54">
      <t>キカン</t>
    </rPh>
    <rPh sb="55" eb="57">
      <t>メイキ</t>
    </rPh>
    <rPh sb="59" eb="61">
      <t>ヒツヨウ</t>
    </rPh>
    <phoneticPr fontId="1"/>
  </si>
  <si>
    <t>建設副産物確認処分届</t>
    <rPh sb="0" eb="2">
      <t>ケンセツ</t>
    </rPh>
    <rPh sb="2" eb="5">
      <t>フクサンブツ</t>
    </rPh>
    <rPh sb="5" eb="7">
      <t>カクニン</t>
    </rPh>
    <rPh sb="7" eb="9">
      <t>ショブン</t>
    </rPh>
    <rPh sb="9" eb="10">
      <t>トドケ</t>
    </rPh>
    <phoneticPr fontId="1"/>
  </si>
  <si>
    <t>監督員が必要と認めた場合は速やかに提出する。また緊急工事等、策定が困難なものは省略できる。</t>
    <phoneticPr fontId="1"/>
  </si>
  <si>
    <t>総合評価落札方式を適用して契約し、ガイドライン、設計図書等で提出 を求めた場合に提出する。</t>
    <phoneticPr fontId="1"/>
  </si>
  <si>
    <t>現場環境改善（イメージアップ）対象工事の場合、実施関係資料実施状況写真、経費内訳及びこれを証明する伝票類</t>
    <rPh sb="15" eb="17">
      <t>タイショウ</t>
    </rPh>
    <rPh sb="17" eb="19">
      <t>コウジ</t>
    </rPh>
    <rPh sb="20" eb="22">
      <t>バアイ</t>
    </rPh>
    <phoneticPr fontId="1"/>
  </si>
  <si>
    <t>工事履行報告（工事月報等）</t>
    <rPh sb="0" eb="2">
      <t>コウジ</t>
    </rPh>
    <rPh sb="2" eb="4">
      <t>リコウ</t>
    </rPh>
    <rPh sb="4" eb="6">
      <t>ホウコク</t>
    </rPh>
    <rPh sb="11" eb="12">
      <t>トウ</t>
    </rPh>
    <phoneticPr fontId="1"/>
  </si>
  <si>
    <t xml:space="preserve">安　　全　　管　　理
</t>
    <phoneticPr fontId="1"/>
  </si>
  <si>
    <t xml:space="preserve">品　　質　　管　　理
</t>
    <phoneticPr fontId="1"/>
  </si>
  <si>
    <t>出　　来　　形</t>
    <phoneticPr fontId="1"/>
  </si>
  <si>
    <t>材料確認願</t>
    <phoneticPr fontId="1"/>
  </si>
  <si>
    <t>建設副産物を確認処分とした場合</t>
    <phoneticPr fontId="1"/>
  </si>
  <si>
    <t>境界標復元告書</t>
    <rPh sb="0" eb="2">
      <t>キョウカイ</t>
    </rPh>
    <rPh sb="2" eb="3">
      <t>ヒョウ</t>
    </rPh>
    <rPh sb="3" eb="5">
      <t>フクゲン</t>
    </rPh>
    <rPh sb="5" eb="6">
      <t>コク</t>
    </rPh>
    <rPh sb="6" eb="7">
      <t>ショ</t>
    </rPh>
    <phoneticPr fontId="1"/>
  </si>
  <si>
    <t>工事登録証明書</t>
    <rPh sb="0" eb="2">
      <t>コウジ</t>
    </rPh>
    <rPh sb="2" eb="4">
      <t>トウロク</t>
    </rPh>
    <rPh sb="4" eb="7">
      <t>ショウメイショ</t>
    </rPh>
    <phoneticPr fontId="1"/>
  </si>
  <si>
    <t>再生資源利用促進計画書
　　　-建設副産物搬出工事用-</t>
    <phoneticPr fontId="1"/>
  </si>
  <si>
    <t>工事測量（仮ＢＭ及び多角点の設置、設計図書との照合等）について提出</t>
    <rPh sb="25" eb="26">
      <t>トウ</t>
    </rPh>
    <rPh sb="31" eb="33">
      <t>テイシュツ</t>
    </rPh>
    <phoneticPr fontId="1"/>
  </si>
  <si>
    <t>工事着工前に監督員と協議し、「（電子納品）事前協議チェックシート」を提出すること。また、工事過程で提出方法の変更が生じる場合、監督員と協議の上、「（電子納品）事前協議チェックシート（変更）」を提出すること。</t>
    <phoneticPr fontId="1"/>
  </si>
  <si>
    <t>設計図書の照査確認資料</t>
    <phoneticPr fontId="1"/>
  </si>
  <si>
    <t>下請負契約があるすべての工事が対象
下請負契約締結時（変更が生じた場合、その都度速やかに提出）　　　　　　　　　　　　</t>
    <phoneticPr fontId="1"/>
  </si>
  <si>
    <t>施工体制台帳</t>
    <phoneticPr fontId="1"/>
  </si>
  <si>
    <t>再生資源利用実施書・再生資源利用促進実施書作成時に合わせて提出　　　</t>
    <rPh sb="21" eb="23">
      <t>サクセイ</t>
    </rPh>
    <rPh sb="23" eb="24">
      <t>ジ</t>
    </rPh>
    <rPh sb="25" eb="26">
      <t>ア</t>
    </rPh>
    <rPh sb="29" eb="31">
      <t>テイシュツ</t>
    </rPh>
    <phoneticPr fontId="1"/>
  </si>
  <si>
    <t>測量標・境界標確認報告書</t>
    <phoneticPr fontId="1"/>
  </si>
  <si>
    <t>契約締結後から工事完成までの書面による協議・提出・提示・報告・通知・申出・確認・承諾・立会・その他</t>
    <rPh sb="48" eb="49">
      <t>タ</t>
    </rPh>
    <phoneticPr fontId="1"/>
  </si>
  <si>
    <t>工事出来形部分検査申請書</t>
    <phoneticPr fontId="1"/>
  </si>
  <si>
    <t>再資源化等報告書</t>
    <rPh sb="0" eb="3">
      <t>サイシゲン</t>
    </rPh>
    <rPh sb="3" eb="4">
      <t>カ</t>
    </rPh>
    <rPh sb="4" eb="5">
      <t>トウ</t>
    </rPh>
    <rPh sb="5" eb="8">
      <t>ホウコクショ</t>
    </rPh>
    <phoneticPr fontId="1"/>
  </si>
  <si>
    <t xml:space="preserve">（前払金）請求書 </t>
    <phoneticPr fontId="1"/>
  </si>
  <si>
    <t>下請負契約があるすべての工事が対象
下請負契約締結時（変更が生じた場合、その都度速やかに提出）
写しを提出し、原本は工事現場に備え置く</t>
    <rPh sb="48" eb="49">
      <t>ウツ</t>
    </rPh>
    <rPh sb="51" eb="53">
      <t>テイシュツ</t>
    </rPh>
    <rPh sb="55" eb="57">
      <t>ゲンポン</t>
    </rPh>
    <rPh sb="58" eb="60">
      <t>コウジ</t>
    </rPh>
    <rPh sb="60" eb="62">
      <t>ゲンバ</t>
    </rPh>
    <rPh sb="63" eb="64">
      <t>ソナ</t>
    </rPh>
    <rPh sb="65" eb="66">
      <t>オ</t>
    </rPh>
    <phoneticPr fontId="1"/>
  </si>
  <si>
    <t>書  類  名</t>
    <phoneticPr fontId="1"/>
  </si>
  <si>
    <t>専門技術者選定通知書</t>
    <phoneticPr fontId="1"/>
  </si>
  <si>
    <t>安全訓練実施報告</t>
    <phoneticPr fontId="1"/>
  </si>
  <si>
    <t>現場代理人・主任技術者・監理技術者・特例監理技術者・監理技術者補佐選定通知書</t>
    <rPh sb="18" eb="20">
      <t>トクレイ</t>
    </rPh>
    <rPh sb="20" eb="22">
      <t>カンリ</t>
    </rPh>
    <rPh sb="22" eb="25">
      <t>ギジュツシャ</t>
    </rPh>
    <rPh sb="26" eb="28">
      <t>カンリ</t>
    </rPh>
    <rPh sb="28" eb="31">
      <t>ギジュツシャ</t>
    </rPh>
    <rPh sb="31" eb="33">
      <t>ホサ</t>
    </rPh>
    <phoneticPr fontId="1"/>
  </si>
  <si>
    <t>ＶＥ提案書</t>
    <phoneticPr fontId="1"/>
  </si>
  <si>
    <t>工事安全管理計画書</t>
    <phoneticPr fontId="1"/>
  </si>
  <si>
    <t>工事出来形数量計算書</t>
    <phoneticPr fontId="1"/>
  </si>
  <si>
    <t>産業廃棄物管理票（マニフェスト）</t>
    <phoneticPr fontId="1"/>
  </si>
  <si>
    <t>工事着手届出書</t>
    <phoneticPr fontId="1"/>
  </si>
  <si>
    <t>設計図書に指定された工事材料検査申請書</t>
    <phoneticPr fontId="1"/>
  </si>
  <si>
    <t>安全管理指定工事の場合（変更計画書含む）
控えを請負人保管</t>
    <phoneticPr fontId="1"/>
  </si>
  <si>
    <t>工事中に事故が発生した場合
第一報はメール提出可（電子データ）</t>
    <phoneticPr fontId="1"/>
  </si>
  <si>
    <t>工事（指定部分に係る工事）完成届出書</t>
    <rPh sb="15" eb="17">
      <t>トドケデ</t>
    </rPh>
    <phoneticPr fontId="1"/>
  </si>
  <si>
    <t>施工計画書に含めて監督員に提出</t>
    <phoneticPr fontId="1"/>
  </si>
  <si>
    <t>監督員任命（変更）通知書</t>
    <rPh sb="0" eb="5">
      <t>カントクインニンメイ</t>
    </rPh>
    <rPh sb="6" eb="8">
      <t>ヘンコウ</t>
    </rPh>
    <rPh sb="9" eb="12">
      <t>ツウチショ</t>
    </rPh>
    <phoneticPr fontId="1"/>
  </si>
  <si>
    <t>施工中は監督員の請求があった日から７日以内に提出</t>
    <phoneticPr fontId="1"/>
  </si>
  <si>
    <t>監督員指示書</t>
    <rPh sb="0" eb="6">
      <t>カントクインシジショ</t>
    </rPh>
    <phoneticPr fontId="1"/>
  </si>
  <si>
    <t>工事完成検査結果通知書</t>
    <rPh sb="0" eb="2">
      <t>コウジ</t>
    </rPh>
    <rPh sb="2" eb="4">
      <t>カンセイ</t>
    </rPh>
    <rPh sb="4" eb="8">
      <t>ケンサケッカ</t>
    </rPh>
    <rPh sb="8" eb="11">
      <t>ツウチショ</t>
    </rPh>
    <phoneticPr fontId="1"/>
  </si>
  <si>
    <t>請求書</t>
    <rPh sb="0" eb="3">
      <t>セイキュウショ</t>
    </rPh>
    <phoneticPr fontId="1"/>
  </si>
  <si>
    <t>工事出来形部分検査結果通知書</t>
    <rPh sb="0" eb="5">
      <t>コウジデキガタ</t>
    </rPh>
    <rPh sb="5" eb="7">
      <t>ブブン</t>
    </rPh>
    <rPh sb="7" eb="9">
      <t>ケンサ</t>
    </rPh>
    <rPh sb="9" eb="11">
      <t>ケッカ</t>
    </rPh>
    <rPh sb="11" eb="14">
      <t>ツウチショ</t>
    </rPh>
    <phoneticPr fontId="1"/>
  </si>
  <si>
    <t>（部分払）請求書</t>
    <rPh sb="1" eb="4">
      <t>ブブンバラ</t>
    </rPh>
    <rPh sb="5" eb="8">
      <t>セイキュウショ</t>
    </rPh>
    <phoneticPr fontId="1"/>
  </si>
  <si>
    <t>工事完成図</t>
    <phoneticPr fontId="1"/>
  </si>
  <si>
    <t>工事打合せ簿</t>
    <phoneticPr fontId="1"/>
  </si>
  <si>
    <t>参考：「建設業退職金共済制度の推進について（依頼）」</t>
    <phoneticPr fontId="1"/>
  </si>
  <si>
    <t>コリンズ登録「登録のための確認のお願い」</t>
    <phoneticPr fontId="1"/>
  </si>
  <si>
    <t>建設業退職金共済証紙購入状況等報告書等</t>
    <rPh sb="18" eb="19">
      <t>トウ</t>
    </rPh>
    <phoneticPr fontId="1"/>
  </si>
  <si>
    <t>建設業退職金共済制度掛金充当実績総括表等</t>
    <rPh sb="19" eb="20">
      <t>トウ</t>
    </rPh>
    <phoneticPr fontId="1"/>
  </si>
  <si>
    <t>契約締結後 2 か月以内に提出
遅延の際は遅延理由書（任意様式）を提出
電子申請方式の場合は、電子及びASPも可
参考：「建設業退職金共済制度の推進について（依頼）」</t>
    <rPh sb="36" eb="40">
      <t>デンシシンセイ</t>
    </rPh>
    <rPh sb="40" eb="42">
      <t>ホウシキ</t>
    </rPh>
    <rPh sb="43" eb="45">
      <t>バアイ</t>
    </rPh>
    <rPh sb="47" eb="49">
      <t>デンシ</t>
    </rPh>
    <rPh sb="49" eb="50">
      <t>オヨ</t>
    </rPh>
    <rPh sb="55" eb="56">
      <t>カ</t>
    </rPh>
    <rPh sb="57" eb="59">
      <t>サンコウ</t>
    </rPh>
    <phoneticPr fontId="1"/>
  </si>
  <si>
    <t>500 万円以上の工事が対象
受注・変更・完成・訂正時、土曜日、日曜日、祝日等を除き10 日以内に登録機関へ申請し、「登録内容確認書」を速やかに提出する。</t>
    <rPh sb="28" eb="31">
      <t>ドヨウビ</t>
    </rPh>
    <rPh sb="32" eb="35">
      <t>ニチヨウビ</t>
    </rPh>
    <rPh sb="36" eb="38">
      <t>シュクジツ</t>
    </rPh>
    <rPh sb="38" eb="39">
      <t>トウ</t>
    </rPh>
    <rPh sb="40" eb="41">
      <t>ノゾ</t>
    </rPh>
    <phoneticPr fontId="1"/>
  </si>
  <si>
    <t>再生資源利用計画書・再生資源利用促進計画書作成時に合わせて提出</t>
    <rPh sb="21" eb="23">
      <t>サクセイ</t>
    </rPh>
    <rPh sb="23" eb="24">
      <t>ジ</t>
    </rPh>
    <rPh sb="25" eb="26">
      <t>ア</t>
    </rPh>
    <rPh sb="29" eb="31">
      <t>テイシュツ</t>
    </rPh>
    <phoneticPr fontId="1"/>
  </si>
  <si>
    <t>原本を提示またはメールによる提出
使用機械、重機点検、足場や支保工、山留め仮締切、地下埋設物確認等の記録等</t>
    <rPh sb="17" eb="19">
      <t>シヨウ</t>
    </rPh>
    <rPh sb="19" eb="21">
      <t>キカイ</t>
    </rPh>
    <rPh sb="22" eb="24">
      <t>ジュウキ</t>
    </rPh>
    <rPh sb="24" eb="26">
      <t>テンケン</t>
    </rPh>
    <rPh sb="27" eb="29">
      <t>アシバ</t>
    </rPh>
    <rPh sb="30" eb="33">
      <t>シホコウ</t>
    </rPh>
    <rPh sb="34" eb="36">
      <t>ヤマドメ</t>
    </rPh>
    <rPh sb="37" eb="40">
      <t>カリシメキリ</t>
    </rPh>
    <rPh sb="41" eb="43">
      <t>チカ</t>
    </rPh>
    <rPh sb="43" eb="45">
      <t>マイセツ</t>
    </rPh>
    <rPh sb="45" eb="46">
      <t>ブツ</t>
    </rPh>
    <rPh sb="46" eb="48">
      <t>カクニン</t>
    </rPh>
    <rPh sb="48" eb="49">
      <t>トウ</t>
    </rPh>
    <rPh sb="50" eb="52">
      <t>キロク</t>
    </rPh>
    <rPh sb="52" eb="53">
      <t>トウ</t>
    </rPh>
    <phoneticPr fontId="1"/>
  </si>
  <si>
    <t>押印を省略した請求書等については、電子メールでの提出が可。（https://www.city.yokohama.lg.jp/city-info/zaisei/kaikei/shiharai/syoryaku/seikyu-ouin.html）</t>
    <phoneticPr fontId="1"/>
  </si>
  <si>
    <t>施工計画書</t>
    <phoneticPr fontId="1"/>
  </si>
  <si>
    <t>区分</t>
  </si>
  <si>
    <t>摘           要</t>
  </si>
  <si>
    <t>設計変更時</t>
  </si>
  <si>
    <t>検査合格判定表（出来形）</t>
  </si>
  <si>
    <t>検査合格判定表（品質）</t>
  </si>
  <si>
    <r>
      <rPr>
        <sz val="12"/>
        <rFont val="Yu Gothic UI"/>
        <family val="3"/>
        <charset val="128"/>
      </rPr>
      <t>路盤材・生コンクリート材等
各材料伝票の頭につける材料納入集計表でもよい</t>
    </r>
  </si>
  <si>
    <t>支払いに関する制度（https://keiyaku.city.yokohama.lg.jp/epco/keiyaku/tetsuduki/tetsuduki/seido_shiharail.html）</t>
    <phoneticPr fontId="1"/>
  </si>
  <si>
    <t>数量計算書（集計表・使用材料数量表）、図面など
監督員の指示する段階で、出来形数量を算出し、速やかに提出</t>
    <phoneticPr fontId="1"/>
  </si>
  <si>
    <t>R6/4/1以降に契約の申込みの誘引を行った契約はASPも可</t>
    <phoneticPr fontId="1"/>
  </si>
  <si>
    <t>個人情報保護に関する安全管理措置報告書（第1号様式）</t>
    <phoneticPr fontId="1"/>
  </si>
  <si>
    <t>個人情報保護に関する研修実施報告書・誓約書（第2号様式）</t>
    <rPh sb="10" eb="14">
      <t>ケンシュウジッシ</t>
    </rPh>
    <rPh sb="14" eb="16">
      <t>ホウコク</t>
    </rPh>
    <rPh sb="16" eb="17">
      <t>ショ</t>
    </rPh>
    <rPh sb="20" eb="21">
      <t>ショ</t>
    </rPh>
    <rPh sb="22" eb="23">
      <t>ダイ</t>
    </rPh>
    <rPh sb="24" eb="25">
      <t>ゴウ</t>
    </rPh>
    <rPh sb="25" eb="27">
      <t>ヨウシキ</t>
    </rPh>
    <phoneticPr fontId="1"/>
  </si>
  <si>
    <t>着工前・変更・更新時
監督員の請求があった場合は写しを提出
必要に応じて検査時に提示・確認</t>
    <rPh sb="30" eb="32">
      <t>ヒツヨウ</t>
    </rPh>
    <rPh sb="33" eb="34">
      <t>オウ</t>
    </rPh>
    <rPh sb="36" eb="38">
      <t>ケンサ</t>
    </rPh>
    <rPh sb="38" eb="39">
      <t>ジ</t>
    </rPh>
    <rPh sb="40" eb="42">
      <t>テイジ</t>
    </rPh>
    <rPh sb="43" eb="45">
      <t>カクニン</t>
    </rPh>
    <phoneticPr fontId="1"/>
  </si>
  <si>
    <t>R6/4/1以降に契約の申込みの誘引を行った契約はASPも可
設計図書により指定している材料や、受発注者間での協議により決定された材料</t>
    <rPh sb="29" eb="30">
      <t>カ</t>
    </rPh>
    <phoneticPr fontId="1"/>
  </si>
  <si>
    <t>R6/4/1以降に契約の申込みの誘引を行った契約はASPも可
臨機の措置を行った場合、直ちに通知</t>
    <phoneticPr fontId="1"/>
  </si>
  <si>
    <t>R6/4/1以降に契約の申込みの誘引を行った契約はASPも可
損害の発生後、直ちに通知</t>
    <phoneticPr fontId="1"/>
  </si>
  <si>
    <t>R6/4/1以降に契約の申込みの誘引を行った契約はASPも可
部分払いの請求をしたとき</t>
    <phoneticPr fontId="1"/>
  </si>
  <si>
    <t>R6/4/1以降に契約の申込みの誘引を行った契約はASPも可
工事（指定部分）が完成したとき</t>
    <phoneticPr fontId="1"/>
  </si>
  <si>
    <t>作成書類
役割分担</t>
    <rPh sb="0" eb="2">
      <t>サクセイ</t>
    </rPh>
    <rPh sb="2" eb="4">
      <t>ショルイ</t>
    </rPh>
    <rPh sb="5" eb="9">
      <t>ヤクワリブンタン</t>
    </rPh>
    <phoneticPr fontId="13"/>
  </si>
  <si>
    <t>発注者</t>
    <rPh sb="0" eb="3">
      <t>ハッチュウシャ</t>
    </rPh>
    <phoneticPr fontId="13"/>
  </si>
  <si>
    <t>受注者</t>
    <rPh sb="0" eb="3">
      <t>ジュチュウシャ</t>
    </rPh>
    <phoneticPr fontId="13"/>
  </si>
  <si>
    <t>指示</t>
    <rPh sb="0" eb="2">
      <t>シジ</t>
    </rPh>
    <phoneticPr fontId="13"/>
  </si>
  <si>
    <t>通知</t>
    <rPh sb="0" eb="2">
      <t>ツウチ</t>
    </rPh>
    <phoneticPr fontId="13"/>
  </si>
  <si>
    <t>提出</t>
    <rPh sb="0" eb="2">
      <t>テイシュツ</t>
    </rPh>
    <phoneticPr fontId="13"/>
  </si>
  <si>
    <t>提示</t>
    <rPh sb="0" eb="2">
      <t>テイジ</t>
    </rPh>
    <phoneticPr fontId="13"/>
  </si>
  <si>
    <t>受注者保管</t>
    <rPh sb="0" eb="5">
      <t>ジュチュウシャホカン</t>
    </rPh>
    <phoneticPr fontId="13"/>
  </si>
  <si>
    <t>監督員</t>
    <rPh sb="0" eb="3">
      <t>カントクイン</t>
    </rPh>
    <phoneticPr fontId="13"/>
  </si>
  <si>
    <t>設計者</t>
    <rPh sb="0" eb="3">
      <t>セッケイシャ</t>
    </rPh>
    <phoneticPr fontId="1"/>
  </si>
  <si>
    <t>設計者</t>
    <rPh sb="0" eb="3">
      <t>セッケイシャ</t>
    </rPh>
    <phoneticPr fontId="13"/>
  </si>
  <si>
    <t>設計者が内容を確認、契約書に添付</t>
    <rPh sb="0" eb="3">
      <t>セッケイシャ</t>
    </rPh>
    <rPh sb="4" eb="6">
      <t>ナイヨウ</t>
    </rPh>
    <rPh sb="7" eb="9">
      <t>カクニン</t>
    </rPh>
    <rPh sb="10" eb="13">
      <t>ケイヤクショ</t>
    </rPh>
    <rPh sb="14" eb="16">
      <t>テンプ</t>
    </rPh>
    <phoneticPr fontId="1"/>
  </si>
  <si>
    <t>※ 発注者が作成（工事担当局長名で通知、作成者は検査員または設計者）</t>
    <rPh sb="2" eb="5">
      <t>ハッチュウシャ</t>
    </rPh>
    <rPh sb="6" eb="8">
      <t>サクセイ</t>
    </rPh>
    <rPh sb="17" eb="19">
      <t>ツウチ</t>
    </rPh>
    <rPh sb="20" eb="23">
      <t>サクセイシャ</t>
    </rPh>
    <rPh sb="24" eb="27">
      <t>ケンサイン</t>
    </rPh>
    <rPh sb="30" eb="33">
      <t>セッケイシャ</t>
    </rPh>
    <phoneticPr fontId="1"/>
  </si>
  <si>
    <t>照査の結果に生じた計画の見直し、図面の作成、構造計算、追加調査等</t>
    <rPh sb="0" eb="2">
      <t>ショウサ</t>
    </rPh>
    <rPh sb="3" eb="5">
      <t>ケッカ</t>
    </rPh>
    <rPh sb="6" eb="7">
      <t>ショウ</t>
    </rPh>
    <rPh sb="9" eb="11">
      <t>ケイカク</t>
    </rPh>
    <rPh sb="12" eb="14">
      <t>ミナオ</t>
    </rPh>
    <rPh sb="16" eb="18">
      <t>ズメン</t>
    </rPh>
    <rPh sb="19" eb="21">
      <t>サクセイ</t>
    </rPh>
    <rPh sb="22" eb="26">
      <t>コウゾウケイサン</t>
    </rPh>
    <rPh sb="27" eb="29">
      <t>ツイカ</t>
    </rPh>
    <rPh sb="29" eb="32">
      <t>チョウサトウ</t>
    </rPh>
    <phoneticPr fontId="1"/>
  </si>
  <si>
    <t>目的物の変更に伴う指示資料は発注者が作成</t>
    <rPh sb="0" eb="3">
      <t>モクテキブツ</t>
    </rPh>
    <rPh sb="4" eb="6">
      <t>ヘンコウ</t>
    </rPh>
    <rPh sb="7" eb="8">
      <t>トモナ</t>
    </rPh>
    <rPh sb="9" eb="13">
      <t>シジシリョウ</t>
    </rPh>
    <rPh sb="14" eb="17">
      <t>ハッチュウシャ</t>
    </rPh>
    <rPh sb="18" eb="20">
      <t>サクセイ</t>
    </rPh>
    <phoneticPr fontId="1"/>
  </si>
  <si>
    <t>指示書</t>
    <rPh sb="0" eb="3">
      <t>シジショ</t>
    </rPh>
    <phoneticPr fontId="1"/>
  </si>
  <si>
    <t>請書</t>
    <rPh sb="0" eb="2">
      <t>ウケショ</t>
    </rPh>
    <phoneticPr fontId="1"/>
  </si>
  <si>
    <t>設計照査の結果を説明するための資料は、受注者が作成
受注者への指示は、変更契約（指示書）または監督員指示書で行う</t>
    <rPh sb="0" eb="4">
      <t>セッケイショウサ</t>
    </rPh>
    <rPh sb="5" eb="7">
      <t>ケッカ</t>
    </rPh>
    <rPh sb="8" eb="10">
      <t>セツメイ</t>
    </rPh>
    <rPh sb="15" eb="17">
      <t>シリョウ</t>
    </rPh>
    <rPh sb="19" eb="22">
      <t>ジュチュウシャ</t>
    </rPh>
    <rPh sb="23" eb="25">
      <t>サクセイ</t>
    </rPh>
    <rPh sb="26" eb="29">
      <t>ジュチュウシャ</t>
    </rPh>
    <rPh sb="31" eb="33">
      <t>シジ</t>
    </rPh>
    <rPh sb="35" eb="37">
      <t>ヘンコウ</t>
    </rPh>
    <rPh sb="37" eb="39">
      <t>ケイヤク</t>
    </rPh>
    <rPh sb="40" eb="43">
      <t>シジショ</t>
    </rPh>
    <rPh sb="47" eb="50">
      <t>カントクイン</t>
    </rPh>
    <rPh sb="50" eb="53">
      <t>シジショ</t>
    </rPh>
    <rPh sb="54" eb="55">
      <t>オコナ</t>
    </rPh>
    <phoneticPr fontId="1"/>
  </si>
  <si>
    <t>改定工程表</t>
    <phoneticPr fontId="1"/>
  </si>
  <si>
    <t>関係機関との協議が未了の場合の、発注者による届出等</t>
    <rPh sb="0" eb="4">
      <t>カンケイキカン</t>
    </rPh>
    <rPh sb="6" eb="8">
      <t>キョウギ</t>
    </rPh>
    <rPh sb="9" eb="11">
      <t>ミリョウ</t>
    </rPh>
    <rPh sb="12" eb="14">
      <t>バアイ</t>
    </rPh>
    <rPh sb="16" eb="19">
      <t>ハッチュウシャ</t>
    </rPh>
    <rPh sb="22" eb="24">
      <t>トドケデ</t>
    </rPh>
    <rPh sb="24" eb="25">
      <t>トウ</t>
    </rPh>
    <phoneticPr fontId="1"/>
  </si>
  <si>
    <t>安全対策関係書類　　　　　　　　　　　　</t>
    <rPh sb="0" eb="2">
      <t>アンゼン</t>
    </rPh>
    <rPh sb="2" eb="4">
      <t>タイサク</t>
    </rPh>
    <rPh sb="4" eb="8">
      <t>カンケイショルイ</t>
    </rPh>
    <phoneticPr fontId="1"/>
  </si>
  <si>
    <t>受注者作成書類
の位置付け</t>
    <rPh sb="0" eb="7">
      <t>ジュチュウシャサクセイショルイ</t>
    </rPh>
    <rPh sb="9" eb="12">
      <t>イチヅ</t>
    </rPh>
    <phoneticPr fontId="13"/>
  </si>
  <si>
    <t>発注者作成書類の位置付け</t>
    <rPh sb="0" eb="3">
      <t>ハッチュウシャ</t>
    </rPh>
    <rPh sb="3" eb="5">
      <t>サクセイ</t>
    </rPh>
    <rPh sb="5" eb="7">
      <t>ショルイ</t>
    </rPh>
    <rPh sb="8" eb="11">
      <t>イチヅ</t>
    </rPh>
    <phoneticPr fontId="13"/>
  </si>
  <si>
    <t xml:space="preserve"> 役割分担表　参考例</t>
    <rPh sb="1" eb="3">
      <t>ヤクワリ</t>
    </rPh>
    <rPh sb="3" eb="5">
      <t>ブンタン</t>
    </rPh>
    <rPh sb="5" eb="6">
      <t>ヒョウ</t>
    </rPh>
    <rPh sb="7" eb="10">
      <t>サンコウレイ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</si>
</sst>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name val="Yu Gothic UI"/>
      <family val="3"/>
      <charset val="128"/>
    </font>
    <font>
      <b/>
      <sz val="24"/>
      <name val="Yu Gothic UI"/>
      <family val="3"/>
      <charset val="128"/>
    </font>
    <font>
      <sz val="14"/>
      <name val="Yu Gothic UI"/>
      <family val="3"/>
      <charset val="128"/>
    </font>
    <font>
      <sz val="18"/>
      <name val="Yu Gothic UI"/>
      <family val="3"/>
      <charset val="128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sz val="16"/>
      <name val="Yu Gothic UI"/>
      <family val="3"/>
      <charset val="128"/>
    </font>
    <font>
      <strike/>
      <sz val="12"/>
      <name val="Yu Gothic UI"/>
      <family val="3"/>
      <charset val="128"/>
    </font>
    <font>
      <b/>
      <sz val="10"/>
      <name val="Yu Gothic UI"/>
      <family val="3"/>
      <charset val="128"/>
    </font>
    <font>
      <b/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6"/>
      <name val="Arial"/>
      <family val="2"/>
      <charset val="128"/>
    </font>
    <font>
      <sz val="12"/>
      <color rgb="FFFF0000"/>
      <name val="Yu Gothic UI"/>
      <family val="3"/>
      <charset val="128"/>
    </font>
    <font>
      <sz val="10"/>
      <name val="Times New Roman"/>
      <family val="1"/>
    </font>
    <font>
      <sz val="10"/>
      <color rgb="FF000000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indent="3"/>
    </xf>
    <xf numFmtId="0" fontId="7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7"/>
  <sheetViews>
    <sheetView showGridLines="0" tabSelected="1" view="pageBreakPreview" zoomScale="98" zoomScaleNormal="90" zoomScaleSheetLayoutView="98" workbookViewId="0">
      <pane ySplit="4" topLeftCell="A23" activePane="bottomLeft" state="frozen"/>
      <selection pane="bottomLeft" activeCell="N66" sqref="N66"/>
    </sheetView>
  </sheetViews>
  <sheetFormatPr defaultRowHeight="14.25" x14ac:dyDescent="0.2"/>
  <cols>
    <col min="1" max="1" width="5.1640625" style="1" hidden="1" customWidth="1"/>
    <col min="2" max="2" width="5.1640625" style="1" customWidth="1"/>
    <col min="3" max="3" width="5.6640625" style="1" customWidth="1"/>
    <col min="4" max="4" width="8" style="3" customWidth="1"/>
    <col min="5" max="5" width="46.6640625" style="3" customWidth="1"/>
    <col min="6" max="13" width="8" style="3" customWidth="1"/>
    <col min="14" max="14" width="66.5" style="3" customWidth="1"/>
    <col min="15" max="15" width="5.33203125" style="3" customWidth="1"/>
    <col min="16" max="16384" width="9.33203125" style="3"/>
  </cols>
  <sheetData>
    <row r="1" spans="1:14" ht="40.5" customHeight="1" x14ac:dyDescent="0.2">
      <c r="C1" s="2" t="s">
        <v>169</v>
      </c>
      <c r="N1" s="22"/>
    </row>
    <row r="2" spans="1:14" ht="40.5" customHeight="1" x14ac:dyDescent="0.2">
      <c r="C2" s="4"/>
      <c r="F2" s="38" t="s">
        <v>146</v>
      </c>
      <c r="G2" s="39"/>
      <c r="H2" s="40"/>
      <c r="I2" s="41" t="s">
        <v>168</v>
      </c>
      <c r="J2" s="42"/>
      <c r="K2" s="43" t="s">
        <v>167</v>
      </c>
      <c r="L2" s="43"/>
      <c r="M2" s="43"/>
    </row>
    <row r="3" spans="1:14" s="5" customFormat="1" ht="40.5" customHeight="1" x14ac:dyDescent="0.2">
      <c r="A3" s="1"/>
      <c r="B3" s="1"/>
      <c r="C3" s="44" t="s">
        <v>129</v>
      </c>
      <c r="D3" s="46" t="s">
        <v>96</v>
      </c>
      <c r="E3" s="47"/>
      <c r="F3" s="50" t="s">
        <v>147</v>
      </c>
      <c r="G3" s="51"/>
      <c r="H3" s="42" t="s">
        <v>148</v>
      </c>
      <c r="I3" s="37" t="s">
        <v>149</v>
      </c>
      <c r="J3" s="37" t="s">
        <v>150</v>
      </c>
      <c r="K3" s="52" t="s">
        <v>151</v>
      </c>
      <c r="L3" s="52"/>
      <c r="M3" s="37" t="s">
        <v>152</v>
      </c>
      <c r="N3" s="55" t="s">
        <v>130</v>
      </c>
    </row>
    <row r="4" spans="1:14" s="5" customFormat="1" ht="51.75" x14ac:dyDescent="0.2">
      <c r="A4" s="1"/>
      <c r="B4" s="1"/>
      <c r="C4" s="45"/>
      <c r="D4" s="48"/>
      <c r="E4" s="49"/>
      <c r="F4" s="35" t="s">
        <v>155</v>
      </c>
      <c r="G4" s="35" t="s">
        <v>154</v>
      </c>
      <c r="H4" s="42"/>
      <c r="I4" s="35" t="s">
        <v>148</v>
      </c>
      <c r="J4" s="35" t="s">
        <v>148</v>
      </c>
      <c r="K4" s="36" t="s">
        <v>156</v>
      </c>
      <c r="L4" s="36" t="s">
        <v>154</v>
      </c>
      <c r="M4" s="36" t="s">
        <v>153</v>
      </c>
      <c r="N4" s="56"/>
    </row>
    <row r="5" spans="1:14" s="5" customFormat="1" ht="17.25" x14ac:dyDescent="0.2">
      <c r="A5" s="1">
        <f>ROW()-4</f>
        <v>1</v>
      </c>
      <c r="B5" s="1"/>
      <c r="C5" s="44" t="s">
        <v>48</v>
      </c>
      <c r="D5" s="53" t="s">
        <v>110</v>
      </c>
      <c r="E5" s="54"/>
      <c r="F5" s="34"/>
      <c r="G5" s="34" t="s">
        <v>47</v>
      </c>
      <c r="H5" s="34"/>
      <c r="I5" s="34"/>
      <c r="J5" s="34" t="s">
        <v>47</v>
      </c>
      <c r="K5" s="34"/>
      <c r="L5" s="34"/>
      <c r="M5" s="34"/>
      <c r="N5" s="32"/>
    </row>
    <row r="6" spans="1:14" s="5" customFormat="1" ht="34.5" customHeight="1" x14ac:dyDescent="0.2">
      <c r="A6" s="1">
        <f t="shared" ref="A6:A69" si="0">ROW()-4</f>
        <v>2</v>
      </c>
      <c r="B6" s="1"/>
      <c r="C6" s="57"/>
      <c r="D6" s="53" t="s">
        <v>51</v>
      </c>
      <c r="E6" s="54"/>
      <c r="F6" s="6"/>
      <c r="G6" s="34"/>
      <c r="H6" s="6" t="s">
        <v>47</v>
      </c>
      <c r="I6" s="34"/>
      <c r="J6" s="34"/>
      <c r="K6" s="6" t="s">
        <v>47</v>
      </c>
      <c r="L6" s="34"/>
      <c r="M6" s="34"/>
      <c r="N6" s="32" t="s">
        <v>157</v>
      </c>
    </row>
    <row r="7" spans="1:14" ht="34.5" customHeight="1" x14ac:dyDescent="0.2">
      <c r="A7" s="1">
        <f t="shared" si="0"/>
        <v>3</v>
      </c>
      <c r="C7" s="57"/>
      <c r="D7" s="53" t="s">
        <v>104</v>
      </c>
      <c r="E7" s="54"/>
      <c r="F7" s="34"/>
      <c r="G7" s="34"/>
      <c r="H7" s="6" t="s">
        <v>47</v>
      </c>
      <c r="I7" s="34"/>
      <c r="J7" s="34"/>
      <c r="K7" s="25"/>
      <c r="L7" s="6" t="s">
        <v>47</v>
      </c>
      <c r="M7" s="34"/>
      <c r="N7" s="7" t="s">
        <v>54</v>
      </c>
    </row>
    <row r="8" spans="1:14" ht="34.5" customHeight="1" x14ac:dyDescent="0.2">
      <c r="A8" s="1">
        <f t="shared" si="0"/>
        <v>4</v>
      </c>
      <c r="C8" s="57"/>
      <c r="D8" s="53" t="s">
        <v>99</v>
      </c>
      <c r="E8" s="58"/>
      <c r="F8" s="34"/>
      <c r="G8" s="34"/>
      <c r="H8" s="6" t="s">
        <v>47</v>
      </c>
      <c r="I8" s="34"/>
      <c r="J8" s="34"/>
      <c r="K8" s="25"/>
      <c r="L8" s="6" t="s">
        <v>47</v>
      </c>
      <c r="M8" s="34"/>
      <c r="N8" s="7" t="s">
        <v>54</v>
      </c>
    </row>
    <row r="9" spans="1:14" ht="33.75" customHeight="1" x14ac:dyDescent="0.2">
      <c r="A9" s="1">
        <f t="shared" si="0"/>
        <v>5</v>
      </c>
      <c r="C9" s="57"/>
      <c r="D9" s="53" t="s">
        <v>13</v>
      </c>
      <c r="E9" s="54"/>
      <c r="F9" s="34"/>
      <c r="G9" s="34"/>
      <c r="H9" s="6" t="s">
        <v>47</v>
      </c>
      <c r="I9" s="34"/>
      <c r="J9" s="34"/>
      <c r="K9" s="34"/>
      <c r="L9" s="6" t="s">
        <v>47</v>
      </c>
      <c r="M9" s="34"/>
      <c r="N9" s="59" t="s">
        <v>70</v>
      </c>
    </row>
    <row r="10" spans="1:14" ht="34.5" customHeight="1" x14ac:dyDescent="0.2">
      <c r="A10" s="1">
        <f t="shared" si="0"/>
        <v>6</v>
      </c>
      <c r="C10" s="57"/>
      <c r="D10" s="53" t="s">
        <v>14</v>
      </c>
      <c r="E10" s="54"/>
      <c r="F10" s="34"/>
      <c r="G10" s="34"/>
      <c r="H10" s="6" t="s">
        <v>47</v>
      </c>
      <c r="I10" s="34"/>
      <c r="J10" s="34"/>
      <c r="K10" s="34"/>
      <c r="L10" s="6" t="s">
        <v>47</v>
      </c>
      <c r="M10" s="34"/>
      <c r="N10" s="60"/>
    </row>
    <row r="11" spans="1:14" ht="34.5" customHeight="1" x14ac:dyDescent="0.2">
      <c r="A11" s="1">
        <f t="shared" si="0"/>
        <v>7</v>
      </c>
      <c r="C11" s="57"/>
      <c r="D11" s="53" t="s">
        <v>97</v>
      </c>
      <c r="E11" s="54"/>
      <c r="F11" s="34"/>
      <c r="G11" s="34"/>
      <c r="H11" s="6" t="s">
        <v>47</v>
      </c>
      <c r="I11" s="34"/>
      <c r="J11" s="34"/>
      <c r="K11" s="34"/>
      <c r="L11" s="6" t="s">
        <v>47</v>
      </c>
      <c r="M11" s="34"/>
      <c r="N11" s="7" t="s">
        <v>55</v>
      </c>
    </row>
    <row r="12" spans="1:14" ht="69" x14ac:dyDescent="0.2">
      <c r="A12" s="1">
        <f t="shared" si="0"/>
        <v>8</v>
      </c>
      <c r="C12" s="57"/>
      <c r="D12" s="53" t="s">
        <v>121</v>
      </c>
      <c r="E12" s="54"/>
      <c r="F12" s="34"/>
      <c r="G12" s="34"/>
      <c r="H12" s="6" t="s">
        <v>47</v>
      </c>
      <c r="I12" s="34"/>
      <c r="J12" s="34"/>
      <c r="K12" s="34"/>
      <c r="L12" s="6" t="s">
        <v>47</v>
      </c>
      <c r="M12" s="34"/>
      <c r="N12" s="7" t="s">
        <v>123</v>
      </c>
    </row>
    <row r="13" spans="1:14" ht="51.75" x14ac:dyDescent="0.2">
      <c r="A13" s="1">
        <f t="shared" si="0"/>
        <v>9</v>
      </c>
      <c r="C13" s="57"/>
      <c r="D13" s="53" t="s">
        <v>94</v>
      </c>
      <c r="E13" s="54"/>
      <c r="F13" s="34"/>
      <c r="G13" s="34"/>
      <c r="H13" s="6" t="s">
        <v>47</v>
      </c>
      <c r="I13" s="34"/>
      <c r="J13" s="34"/>
      <c r="K13" s="6" t="s">
        <v>47</v>
      </c>
      <c r="L13" s="34"/>
      <c r="M13" s="34"/>
      <c r="N13" s="7" t="s">
        <v>127</v>
      </c>
    </row>
    <row r="14" spans="1:14" ht="34.5" customHeight="1" x14ac:dyDescent="0.2">
      <c r="A14" s="1">
        <f t="shared" si="0"/>
        <v>10</v>
      </c>
      <c r="C14" s="57"/>
      <c r="D14" s="53" t="s">
        <v>100</v>
      </c>
      <c r="E14" s="54"/>
      <c r="F14" s="34"/>
      <c r="G14" s="34"/>
      <c r="H14" s="6" t="s">
        <v>47</v>
      </c>
      <c r="I14" s="34"/>
      <c r="J14" s="34"/>
      <c r="K14" s="6" t="s">
        <v>47</v>
      </c>
      <c r="L14" s="34"/>
      <c r="M14" s="34"/>
      <c r="N14" s="7" t="s">
        <v>56</v>
      </c>
    </row>
    <row r="15" spans="1:14" ht="69" x14ac:dyDescent="0.2">
      <c r="A15" s="1">
        <f t="shared" si="0"/>
        <v>11</v>
      </c>
      <c r="C15" s="57"/>
      <c r="D15" s="53" t="s">
        <v>15</v>
      </c>
      <c r="E15" s="54"/>
      <c r="F15" s="34"/>
      <c r="G15" s="34"/>
      <c r="H15" s="6" t="s">
        <v>47</v>
      </c>
      <c r="I15" s="34"/>
      <c r="J15" s="34"/>
      <c r="K15" s="34"/>
      <c r="L15" s="6" t="s">
        <v>47</v>
      </c>
      <c r="M15" s="34"/>
      <c r="N15" s="32" t="s">
        <v>85</v>
      </c>
    </row>
    <row r="16" spans="1:14" ht="34.5" customHeight="1" x14ac:dyDescent="0.2">
      <c r="A16" s="1">
        <f t="shared" si="0"/>
        <v>12</v>
      </c>
      <c r="C16" s="57"/>
      <c r="D16" s="53" t="s">
        <v>120</v>
      </c>
      <c r="E16" s="54"/>
      <c r="F16" s="34"/>
      <c r="G16" s="34"/>
      <c r="H16" s="6" t="s">
        <v>47</v>
      </c>
      <c r="I16" s="34"/>
      <c r="J16" s="34"/>
      <c r="K16" s="34"/>
      <c r="L16" s="6"/>
      <c r="M16" s="6" t="s">
        <v>47</v>
      </c>
      <c r="N16" s="59" t="s">
        <v>124</v>
      </c>
    </row>
    <row r="17" spans="1:14" ht="34.5" customHeight="1" x14ac:dyDescent="0.2">
      <c r="A17" s="1">
        <f t="shared" si="0"/>
        <v>13</v>
      </c>
      <c r="C17" s="57"/>
      <c r="D17" s="53" t="s">
        <v>16</v>
      </c>
      <c r="E17" s="54"/>
      <c r="F17" s="34"/>
      <c r="G17" s="34"/>
      <c r="H17" s="6" t="s">
        <v>47</v>
      </c>
      <c r="I17" s="34"/>
      <c r="J17" s="34"/>
      <c r="K17" s="34"/>
      <c r="L17" s="34"/>
      <c r="M17" s="6" t="s">
        <v>47</v>
      </c>
      <c r="N17" s="60"/>
    </row>
    <row r="18" spans="1:14" ht="34.5" customHeight="1" x14ac:dyDescent="0.2">
      <c r="A18" s="1">
        <f t="shared" si="0"/>
        <v>14</v>
      </c>
      <c r="C18" s="57"/>
      <c r="D18" s="53" t="s">
        <v>68</v>
      </c>
      <c r="E18" s="54"/>
      <c r="F18" s="34"/>
      <c r="G18" s="34"/>
      <c r="H18" s="6" t="s">
        <v>47</v>
      </c>
      <c r="I18" s="34"/>
      <c r="J18" s="34"/>
      <c r="K18" s="34"/>
      <c r="L18" s="6" t="s">
        <v>47</v>
      </c>
      <c r="M18" s="34"/>
      <c r="N18" s="7" t="s">
        <v>109</v>
      </c>
    </row>
    <row r="19" spans="1:14" ht="34.5" customHeight="1" x14ac:dyDescent="0.2">
      <c r="A19" s="1">
        <f t="shared" si="0"/>
        <v>15</v>
      </c>
      <c r="C19" s="57"/>
      <c r="D19" s="53" t="s">
        <v>83</v>
      </c>
      <c r="E19" s="54"/>
      <c r="F19" s="34"/>
      <c r="G19" s="34"/>
      <c r="H19" s="6" t="s">
        <v>47</v>
      </c>
      <c r="I19" s="34"/>
      <c r="J19" s="34"/>
      <c r="K19" s="34"/>
      <c r="L19" s="6" t="s">
        <v>47</v>
      </c>
      <c r="M19" s="34"/>
      <c r="N19" s="7" t="s">
        <v>109</v>
      </c>
    </row>
    <row r="20" spans="1:14" ht="34.5" customHeight="1" x14ac:dyDescent="0.2">
      <c r="A20" s="1">
        <f t="shared" si="0"/>
        <v>16</v>
      </c>
      <c r="C20" s="57"/>
      <c r="D20" s="61" t="s">
        <v>82</v>
      </c>
      <c r="E20" s="62"/>
      <c r="F20" s="34"/>
      <c r="G20" s="34"/>
      <c r="H20" s="6" t="s">
        <v>47</v>
      </c>
      <c r="I20" s="34"/>
      <c r="J20" s="34"/>
      <c r="K20" s="34"/>
      <c r="L20" s="6" t="s">
        <v>47</v>
      </c>
      <c r="M20" s="34"/>
      <c r="N20" s="32" t="s">
        <v>125</v>
      </c>
    </row>
    <row r="21" spans="1:14" ht="34.5" customHeight="1" x14ac:dyDescent="0.2">
      <c r="A21" s="1">
        <f t="shared" si="0"/>
        <v>17</v>
      </c>
      <c r="C21" s="57"/>
      <c r="D21" s="53" t="s">
        <v>2</v>
      </c>
      <c r="E21" s="54"/>
      <c r="F21" s="6" t="s">
        <v>47</v>
      </c>
      <c r="G21" s="34"/>
      <c r="H21" s="34"/>
      <c r="I21" s="34"/>
      <c r="J21" s="6" t="s">
        <v>47</v>
      </c>
      <c r="K21" s="34"/>
      <c r="L21" s="34"/>
      <c r="M21" s="34"/>
      <c r="N21" s="32"/>
    </row>
    <row r="22" spans="1:14" ht="34.5" customHeight="1" x14ac:dyDescent="0.2">
      <c r="A22" s="1">
        <f t="shared" si="0"/>
        <v>18</v>
      </c>
      <c r="C22" s="57"/>
      <c r="D22" s="53" t="s">
        <v>71</v>
      </c>
      <c r="E22" s="54"/>
      <c r="F22" s="34"/>
      <c r="G22" s="34"/>
      <c r="H22" s="6" t="s">
        <v>47</v>
      </c>
      <c r="I22" s="34"/>
      <c r="J22" s="34"/>
      <c r="K22" s="34"/>
      <c r="L22" s="6" t="s">
        <v>47</v>
      </c>
      <c r="M22" s="34"/>
      <c r="N22" s="32" t="s">
        <v>80</v>
      </c>
    </row>
    <row r="23" spans="1:14" ht="34.5" customHeight="1" x14ac:dyDescent="0.2">
      <c r="A23" s="1">
        <f t="shared" si="0"/>
        <v>19</v>
      </c>
      <c r="C23" s="57"/>
      <c r="D23" s="53" t="s">
        <v>128</v>
      </c>
      <c r="E23" s="54"/>
      <c r="F23" s="34"/>
      <c r="G23" s="34"/>
      <c r="H23" s="6" t="s">
        <v>47</v>
      </c>
      <c r="I23" s="34"/>
      <c r="J23" s="34"/>
      <c r="K23" s="34"/>
      <c r="L23" s="6" t="s">
        <v>47</v>
      </c>
      <c r="M23" s="34"/>
      <c r="N23" s="7" t="s">
        <v>52</v>
      </c>
    </row>
    <row r="24" spans="1:14" ht="34.5" customHeight="1" x14ac:dyDescent="0.2">
      <c r="A24" s="1">
        <f t="shared" si="0"/>
        <v>20</v>
      </c>
      <c r="C24" s="57"/>
      <c r="D24" s="53" t="s">
        <v>86</v>
      </c>
      <c r="E24" s="54"/>
      <c r="F24" s="23"/>
      <c r="G24" s="23"/>
      <c r="H24" s="6" t="s">
        <v>47</v>
      </c>
      <c r="I24" s="23"/>
      <c r="J24" s="23"/>
      <c r="K24" s="23"/>
      <c r="L24" s="6" t="s">
        <v>47</v>
      </c>
      <c r="M24" s="23"/>
      <c r="N24" s="10"/>
    </row>
    <row r="25" spans="1:14" ht="34.5" customHeight="1" x14ac:dyDescent="0.2">
      <c r="A25" s="1">
        <f t="shared" si="0"/>
        <v>21</v>
      </c>
      <c r="C25" s="57"/>
      <c r="D25" s="53" t="s">
        <v>90</v>
      </c>
      <c r="E25" s="54"/>
      <c r="F25" s="34"/>
      <c r="G25" s="34"/>
      <c r="H25" s="6" t="s">
        <v>47</v>
      </c>
      <c r="I25" s="34"/>
      <c r="J25" s="34"/>
      <c r="K25" s="34"/>
      <c r="L25" s="6" t="s">
        <v>47</v>
      </c>
      <c r="M25" s="34"/>
      <c r="N25" s="10" t="s">
        <v>84</v>
      </c>
    </row>
    <row r="26" spans="1:14" ht="34.5" customHeight="1" x14ac:dyDescent="0.2">
      <c r="A26" s="1">
        <f t="shared" si="0"/>
        <v>22</v>
      </c>
      <c r="C26" s="57"/>
      <c r="D26" s="53" t="s">
        <v>138</v>
      </c>
      <c r="E26" s="54"/>
      <c r="F26" s="34"/>
      <c r="G26" s="34"/>
      <c r="H26" s="6" t="s">
        <v>47</v>
      </c>
      <c r="I26" s="34"/>
      <c r="J26" s="34"/>
      <c r="K26" s="34"/>
      <c r="L26" s="6" t="s">
        <v>47</v>
      </c>
      <c r="M26" s="34"/>
      <c r="N26" s="64"/>
    </row>
    <row r="27" spans="1:14" ht="34.5" customHeight="1" x14ac:dyDescent="0.2">
      <c r="A27" s="1">
        <f t="shared" si="0"/>
        <v>23</v>
      </c>
      <c r="C27" s="57"/>
      <c r="D27" s="53" t="s">
        <v>139</v>
      </c>
      <c r="E27" s="54"/>
      <c r="F27" s="34"/>
      <c r="G27" s="34"/>
      <c r="H27" s="6" t="s">
        <v>47</v>
      </c>
      <c r="I27" s="34"/>
      <c r="J27" s="34"/>
      <c r="K27" s="34"/>
      <c r="L27" s="6" t="s">
        <v>47</v>
      </c>
      <c r="M27" s="34"/>
      <c r="N27" s="65"/>
    </row>
    <row r="28" spans="1:14" ht="69" x14ac:dyDescent="0.2">
      <c r="A28" s="1">
        <f t="shared" si="0"/>
        <v>24</v>
      </c>
      <c r="C28" s="57"/>
      <c r="D28" s="53" t="s">
        <v>88</v>
      </c>
      <c r="E28" s="54"/>
      <c r="F28" s="34"/>
      <c r="G28" s="34"/>
      <c r="H28" s="6" t="s">
        <v>47</v>
      </c>
      <c r="I28" s="34"/>
      <c r="J28" s="34"/>
      <c r="K28" s="34"/>
      <c r="L28" s="6" t="s">
        <v>47</v>
      </c>
      <c r="M28" s="34"/>
      <c r="N28" s="11" t="s">
        <v>95</v>
      </c>
    </row>
    <row r="29" spans="1:14" ht="51.75" x14ac:dyDescent="0.2">
      <c r="A29" s="1">
        <f t="shared" si="0"/>
        <v>25</v>
      </c>
      <c r="C29" s="57"/>
      <c r="D29" s="53" t="s">
        <v>17</v>
      </c>
      <c r="E29" s="54"/>
      <c r="F29" s="24"/>
      <c r="G29" s="24"/>
      <c r="H29" s="6" t="s">
        <v>47</v>
      </c>
      <c r="I29" s="24"/>
      <c r="J29" s="24"/>
      <c r="K29" s="24"/>
      <c r="L29" s="6" t="s">
        <v>47</v>
      </c>
      <c r="M29" s="24"/>
      <c r="N29" s="11" t="s">
        <v>87</v>
      </c>
    </row>
    <row r="30" spans="1:14" ht="51.75" x14ac:dyDescent="0.2">
      <c r="A30" s="1">
        <f t="shared" si="0"/>
        <v>26</v>
      </c>
      <c r="C30" s="57"/>
      <c r="D30" s="53" t="s">
        <v>69</v>
      </c>
      <c r="E30" s="54"/>
      <c r="F30" s="24"/>
      <c r="G30" s="24"/>
      <c r="H30" s="6" t="s">
        <v>47</v>
      </c>
      <c r="I30" s="24"/>
      <c r="J30" s="24"/>
      <c r="K30" s="6"/>
      <c r="L30" s="24"/>
      <c r="M30" s="6" t="s">
        <v>47</v>
      </c>
      <c r="N30" s="11" t="s">
        <v>140</v>
      </c>
    </row>
    <row r="31" spans="1:14" ht="34.5" customHeight="1" x14ac:dyDescent="0.2">
      <c r="A31" s="1">
        <f t="shared" si="0"/>
        <v>27</v>
      </c>
      <c r="C31" s="57"/>
      <c r="D31" s="53" t="s">
        <v>79</v>
      </c>
      <c r="E31" s="54"/>
      <c r="F31" s="34"/>
      <c r="G31" s="34"/>
      <c r="H31" s="6" t="s">
        <v>47</v>
      </c>
      <c r="I31" s="34"/>
      <c r="J31" s="34"/>
      <c r="K31" s="34"/>
      <c r="L31" s="6" t="s">
        <v>47</v>
      </c>
      <c r="M31" s="34"/>
      <c r="N31" s="59" t="s">
        <v>57</v>
      </c>
    </row>
    <row r="32" spans="1:14" ht="34.5" customHeight="1" x14ac:dyDescent="0.2">
      <c r="A32" s="1">
        <f t="shared" si="0"/>
        <v>28</v>
      </c>
      <c r="C32" s="57"/>
      <c r="D32" s="53" t="s">
        <v>18</v>
      </c>
      <c r="E32" s="54"/>
      <c r="F32" s="34"/>
      <c r="G32" s="34"/>
      <c r="H32" s="6" t="s">
        <v>47</v>
      </c>
      <c r="I32" s="34"/>
      <c r="J32" s="34"/>
      <c r="K32" s="34"/>
      <c r="L32" s="6" t="s">
        <v>47</v>
      </c>
      <c r="M32" s="34"/>
      <c r="N32" s="65"/>
    </row>
    <row r="33" spans="1:14" ht="51.75" x14ac:dyDescent="0.2">
      <c r="A33" s="1">
        <f t="shared" si="0"/>
        <v>29</v>
      </c>
      <c r="C33" s="57"/>
      <c r="D33" s="53" t="s">
        <v>105</v>
      </c>
      <c r="E33" s="54"/>
      <c r="F33" s="34"/>
      <c r="G33" s="34"/>
      <c r="H33" s="6" t="s">
        <v>47</v>
      </c>
      <c r="I33" s="34"/>
      <c r="J33" s="34"/>
      <c r="K33" s="34"/>
      <c r="L33" s="6" t="s">
        <v>47</v>
      </c>
      <c r="M33" s="34"/>
      <c r="N33" s="7" t="s">
        <v>141</v>
      </c>
    </row>
    <row r="34" spans="1:14" ht="34.5" customHeight="1" x14ac:dyDescent="0.2">
      <c r="A34" s="1">
        <f t="shared" si="0"/>
        <v>30</v>
      </c>
      <c r="C34" s="45"/>
      <c r="D34" s="53" t="s">
        <v>101</v>
      </c>
      <c r="E34" s="54"/>
      <c r="F34" s="24"/>
      <c r="G34" s="24"/>
      <c r="H34" s="6" t="s">
        <v>47</v>
      </c>
      <c r="I34" s="24"/>
      <c r="J34" s="24"/>
      <c r="K34" s="24"/>
      <c r="L34" s="6" t="s">
        <v>47</v>
      </c>
      <c r="M34" s="24"/>
      <c r="N34" s="7" t="s">
        <v>106</v>
      </c>
    </row>
    <row r="35" spans="1:14" ht="51.75" x14ac:dyDescent="0.2">
      <c r="A35" s="1">
        <f t="shared" si="0"/>
        <v>31</v>
      </c>
      <c r="C35" s="30"/>
      <c r="D35" s="53" t="s">
        <v>159</v>
      </c>
      <c r="E35" s="63"/>
      <c r="F35" s="6" t="s">
        <v>47</v>
      </c>
      <c r="G35" s="24"/>
      <c r="H35" s="6"/>
      <c r="I35" s="6" t="s">
        <v>47</v>
      </c>
      <c r="J35" s="24"/>
      <c r="K35" s="24"/>
      <c r="L35" s="6"/>
      <c r="M35" s="24"/>
      <c r="N35" s="7" t="s">
        <v>163</v>
      </c>
    </row>
    <row r="36" spans="1:14" ht="45.75" customHeight="1" x14ac:dyDescent="0.2">
      <c r="C36" s="31"/>
      <c r="D36" s="53" t="s">
        <v>165</v>
      </c>
      <c r="E36" s="68"/>
      <c r="F36" s="6" t="s">
        <v>47</v>
      </c>
      <c r="G36" s="6" t="s">
        <v>47</v>
      </c>
      <c r="H36" s="6"/>
      <c r="I36" s="34"/>
      <c r="J36" s="6" t="s">
        <v>47</v>
      </c>
      <c r="K36" s="24"/>
      <c r="L36" s="6"/>
      <c r="M36" s="24"/>
      <c r="N36" s="7"/>
    </row>
    <row r="37" spans="1:14" ht="34.5" customHeight="1" x14ac:dyDescent="0.2">
      <c r="A37" s="1">
        <f t="shared" si="0"/>
        <v>33</v>
      </c>
      <c r="C37" s="57" t="s">
        <v>11</v>
      </c>
      <c r="D37" s="53" t="s">
        <v>118</v>
      </c>
      <c r="E37" s="54"/>
      <c r="F37" s="6" t="s">
        <v>47</v>
      </c>
      <c r="G37" s="6" t="s">
        <v>47</v>
      </c>
      <c r="H37" s="6" t="s">
        <v>47</v>
      </c>
      <c r="I37" s="34"/>
      <c r="J37" s="6" t="s">
        <v>47</v>
      </c>
      <c r="K37" s="34"/>
      <c r="L37" s="6" t="s">
        <v>47</v>
      </c>
      <c r="M37" s="34"/>
      <c r="N37" s="7" t="s">
        <v>91</v>
      </c>
    </row>
    <row r="38" spans="1:14" ht="34.5" customHeight="1" x14ac:dyDescent="0.2">
      <c r="A38" s="1">
        <f t="shared" si="0"/>
        <v>34</v>
      </c>
      <c r="C38" s="57"/>
      <c r="D38" s="53" t="s">
        <v>3</v>
      </c>
      <c r="E38" s="54"/>
      <c r="F38" s="23"/>
      <c r="G38" s="23"/>
      <c r="H38" s="6" t="s">
        <v>47</v>
      </c>
      <c r="I38" s="23"/>
      <c r="J38" s="23"/>
      <c r="K38" s="23"/>
      <c r="L38" s="6" t="s">
        <v>47</v>
      </c>
      <c r="M38" s="23"/>
      <c r="N38" s="7"/>
    </row>
    <row r="39" spans="1:14" ht="34.5" customHeight="1" x14ac:dyDescent="0.2">
      <c r="A39" s="1">
        <f t="shared" si="0"/>
        <v>35</v>
      </c>
      <c r="C39" s="57"/>
      <c r="D39" s="53" t="s">
        <v>4</v>
      </c>
      <c r="E39" s="54"/>
      <c r="F39" s="23"/>
      <c r="G39" s="23"/>
      <c r="H39" s="6" t="s">
        <v>47</v>
      </c>
      <c r="I39" s="23"/>
      <c r="J39" s="23"/>
      <c r="K39" s="23"/>
      <c r="L39" s="6" t="s">
        <v>47</v>
      </c>
      <c r="M39" s="23"/>
      <c r="N39" s="7"/>
    </row>
    <row r="40" spans="1:14" ht="34.5" customHeight="1" x14ac:dyDescent="0.2">
      <c r="A40" s="1">
        <f t="shared" si="0"/>
        <v>36</v>
      </c>
      <c r="C40" s="57"/>
      <c r="D40" s="53" t="s">
        <v>53</v>
      </c>
      <c r="E40" s="54"/>
      <c r="F40" s="23"/>
      <c r="G40" s="23"/>
      <c r="H40" s="6" t="s">
        <v>47</v>
      </c>
      <c r="I40" s="23"/>
      <c r="J40" s="23"/>
      <c r="K40" s="23"/>
      <c r="L40" s="6" t="s">
        <v>47</v>
      </c>
      <c r="M40" s="23"/>
      <c r="N40" s="7" t="s">
        <v>72</v>
      </c>
    </row>
    <row r="41" spans="1:14" ht="17.25" x14ac:dyDescent="0.2">
      <c r="A41" s="1">
        <f t="shared" si="0"/>
        <v>37</v>
      </c>
      <c r="C41" s="57"/>
      <c r="D41" s="53" t="s">
        <v>75</v>
      </c>
      <c r="E41" s="54"/>
      <c r="F41" s="24"/>
      <c r="G41" s="24"/>
      <c r="H41" s="6" t="s">
        <v>47</v>
      </c>
      <c r="I41" s="24"/>
      <c r="J41" s="24"/>
      <c r="K41" s="24"/>
      <c r="L41" s="6" t="s">
        <v>47</v>
      </c>
      <c r="M41" s="24"/>
      <c r="N41" s="7" t="s">
        <v>137</v>
      </c>
    </row>
    <row r="42" spans="1:14" ht="34.5" customHeight="1" x14ac:dyDescent="0.2">
      <c r="A42" s="1">
        <f t="shared" si="0"/>
        <v>38</v>
      </c>
      <c r="C42" s="57"/>
      <c r="D42" s="53" t="s">
        <v>19</v>
      </c>
      <c r="E42" s="54"/>
      <c r="F42" s="24"/>
      <c r="G42" s="24"/>
      <c r="H42" s="6" t="s">
        <v>47</v>
      </c>
      <c r="I42" s="24"/>
      <c r="J42" s="24"/>
      <c r="K42" s="24"/>
      <c r="L42" s="6" t="s">
        <v>47</v>
      </c>
      <c r="M42" s="24"/>
      <c r="N42" s="7" t="s">
        <v>63</v>
      </c>
    </row>
    <row r="43" spans="1:14" ht="34.5" customHeight="1" x14ac:dyDescent="0.2">
      <c r="A43" s="1">
        <f t="shared" si="0"/>
        <v>39</v>
      </c>
      <c r="C43" s="57"/>
      <c r="D43" s="53" t="s">
        <v>20</v>
      </c>
      <c r="E43" s="54"/>
      <c r="F43" s="34"/>
      <c r="G43" s="34"/>
      <c r="H43" s="6" t="s">
        <v>47</v>
      </c>
      <c r="I43" s="34"/>
      <c r="J43" s="34"/>
      <c r="K43" s="34"/>
      <c r="L43" s="6" t="s">
        <v>47</v>
      </c>
      <c r="M43" s="34"/>
      <c r="N43" s="8"/>
    </row>
    <row r="44" spans="1:14" ht="34.5" customHeight="1" x14ac:dyDescent="0.2">
      <c r="A44" s="1">
        <f t="shared" si="0"/>
        <v>40</v>
      </c>
      <c r="C44" s="57"/>
      <c r="D44" s="53" t="s">
        <v>21</v>
      </c>
      <c r="E44" s="54"/>
      <c r="F44" s="24"/>
      <c r="G44" s="24"/>
      <c r="H44" s="6" t="s">
        <v>47</v>
      </c>
      <c r="I44" s="24"/>
      <c r="J44" s="24"/>
      <c r="K44" s="24"/>
      <c r="L44" s="6" t="s">
        <v>47</v>
      </c>
      <c r="M44" s="24"/>
      <c r="N44" s="8"/>
    </row>
    <row r="45" spans="1:14" ht="34.5" customHeight="1" x14ac:dyDescent="0.2">
      <c r="A45" s="1">
        <f t="shared" si="0"/>
        <v>41</v>
      </c>
      <c r="C45" s="57"/>
      <c r="D45" s="53" t="s">
        <v>22</v>
      </c>
      <c r="E45" s="54"/>
      <c r="F45" s="34"/>
      <c r="G45" s="34"/>
      <c r="H45" s="6" t="s">
        <v>47</v>
      </c>
      <c r="I45" s="34"/>
      <c r="J45" s="34"/>
      <c r="K45" s="34"/>
      <c r="L45" s="6" t="s">
        <v>47</v>
      </c>
      <c r="M45" s="34"/>
      <c r="N45" s="7" t="s">
        <v>80</v>
      </c>
    </row>
    <row r="46" spans="1:14" ht="34.5" customHeight="1" x14ac:dyDescent="0.2">
      <c r="A46" s="1">
        <f t="shared" si="0"/>
        <v>42</v>
      </c>
      <c r="C46" s="57"/>
      <c r="D46" s="53" t="s">
        <v>23</v>
      </c>
      <c r="E46" s="54"/>
      <c r="F46" s="24"/>
      <c r="G46" s="24"/>
      <c r="H46" s="6" t="s">
        <v>47</v>
      </c>
      <c r="I46" s="24"/>
      <c r="J46" s="24"/>
      <c r="K46" s="24"/>
      <c r="L46" s="6" t="s">
        <v>47</v>
      </c>
      <c r="M46" s="24"/>
      <c r="N46" s="9"/>
    </row>
    <row r="47" spans="1:14" ht="34.5" customHeight="1" x14ac:dyDescent="0.2">
      <c r="A47" s="1">
        <f t="shared" si="0"/>
        <v>43</v>
      </c>
      <c r="C47" s="57"/>
      <c r="D47" s="53" t="s">
        <v>24</v>
      </c>
      <c r="E47" s="54"/>
      <c r="F47" s="34"/>
      <c r="G47" s="34"/>
      <c r="H47" s="6" t="s">
        <v>47</v>
      </c>
      <c r="I47" s="34"/>
      <c r="J47" s="34"/>
      <c r="K47" s="34"/>
      <c r="L47" s="6" t="s">
        <v>47</v>
      </c>
      <c r="M47" s="34"/>
      <c r="N47" s="7" t="s">
        <v>107</v>
      </c>
    </row>
    <row r="48" spans="1:14" ht="34.5" x14ac:dyDescent="0.2">
      <c r="A48" s="1">
        <f t="shared" si="0"/>
        <v>44</v>
      </c>
      <c r="C48" s="57"/>
      <c r="D48" s="53" t="s">
        <v>25</v>
      </c>
      <c r="E48" s="54"/>
      <c r="F48" s="34"/>
      <c r="G48" s="34"/>
      <c r="H48" s="6" t="s">
        <v>47</v>
      </c>
      <c r="I48" s="34"/>
      <c r="J48" s="34"/>
      <c r="K48" s="34"/>
      <c r="L48" s="6" t="s">
        <v>47</v>
      </c>
      <c r="M48" s="34"/>
      <c r="N48" s="7" t="s">
        <v>142</v>
      </c>
    </row>
    <row r="49" spans="1:14" ht="34.5" x14ac:dyDescent="0.2">
      <c r="A49" s="1">
        <f t="shared" si="0"/>
        <v>45</v>
      </c>
      <c r="C49" s="57"/>
      <c r="D49" s="53" t="s">
        <v>26</v>
      </c>
      <c r="E49" s="54"/>
      <c r="F49" s="24"/>
      <c r="G49" s="24"/>
      <c r="H49" s="6" t="s">
        <v>47</v>
      </c>
      <c r="I49" s="24"/>
      <c r="J49" s="24"/>
      <c r="K49" s="24"/>
      <c r="L49" s="6" t="s">
        <v>47</v>
      </c>
      <c r="M49" s="24"/>
      <c r="N49" s="7" t="s">
        <v>143</v>
      </c>
    </row>
    <row r="50" spans="1:14" ht="51.75" x14ac:dyDescent="0.2">
      <c r="A50" s="1">
        <f t="shared" si="0"/>
        <v>46</v>
      </c>
      <c r="C50" s="57"/>
      <c r="D50" s="66" t="s">
        <v>102</v>
      </c>
      <c r="E50" s="67"/>
      <c r="F50" s="24"/>
      <c r="G50" s="24"/>
      <c r="H50" s="6" t="s">
        <v>47</v>
      </c>
      <c r="I50" s="24"/>
      <c r="J50" s="24"/>
      <c r="K50" s="24"/>
      <c r="L50" s="6" t="s">
        <v>47</v>
      </c>
      <c r="M50" s="24"/>
      <c r="N50" s="7" t="s">
        <v>136</v>
      </c>
    </row>
    <row r="51" spans="1:14" ht="51.75" x14ac:dyDescent="0.2">
      <c r="A51" s="1">
        <f t="shared" si="0"/>
        <v>47</v>
      </c>
      <c r="C51" s="57"/>
      <c r="D51" s="66" t="s">
        <v>5</v>
      </c>
      <c r="E51" s="67"/>
      <c r="F51" s="34"/>
      <c r="G51" s="34"/>
      <c r="H51" s="6" t="s">
        <v>47</v>
      </c>
      <c r="I51" s="34"/>
      <c r="J51" s="34"/>
      <c r="K51" s="6" t="s">
        <v>47</v>
      </c>
      <c r="L51" s="6"/>
      <c r="M51" s="34"/>
      <c r="N51" s="7" t="s">
        <v>135</v>
      </c>
    </row>
    <row r="52" spans="1:14" ht="17.25" x14ac:dyDescent="0.2">
      <c r="A52" s="1">
        <f t="shared" si="0"/>
        <v>48</v>
      </c>
      <c r="C52" s="57"/>
      <c r="D52" s="53" t="s">
        <v>0</v>
      </c>
      <c r="E52" s="54"/>
      <c r="F52" s="24"/>
      <c r="G52" s="24"/>
      <c r="H52" s="6" t="s">
        <v>47</v>
      </c>
      <c r="I52" s="24"/>
      <c r="J52" s="24"/>
      <c r="K52" s="24"/>
      <c r="L52" s="6" t="s">
        <v>47</v>
      </c>
      <c r="M52" s="24"/>
      <c r="N52" s="7" t="s">
        <v>58</v>
      </c>
    </row>
    <row r="53" spans="1:14" ht="34.5" x14ac:dyDescent="0.2">
      <c r="A53" s="1">
        <f t="shared" si="0"/>
        <v>49</v>
      </c>
      <c r="C53" s="57"/>
      <c r="D53" s="53" t="s">
        <v>92</v>
      </c>
      <c r="E53" s="54"/>
      <c r="F53" s="34"/>
      <c r="G53" s="34"/>
      <c r="H53" s="6" t="s">
        <v>47</v>
      </c>
      <c r="I53" s="34"/>
      <c r="J53" s="34"/>
      <c r="K53" s="34"/>
      <c r="L53" s="6" t="s">
        <v>47</v>
      </c>
      <c r="M53" s="34"/>
      <c r="N53" s="7" t="s">
        <v>144</v>
      </c>
    </row>
    <row r="54" spans="1:14" ht="51.75" x14ac:dyDescent="0.2">
      <c r="A54" s="1">
        <f t="shared" si="0"/>
        <v>50</v>
      </c>
      <c r="C54" s="57"/>
      <c r="D54" s="53" t="s">
        <v>166</v>
      </c>
      <c r="E54" s="54"/>
      <c r="F54" s="34"/>
      <c r="G54" s="34"/>
      <c r="H54" s="6" t="s">
        <v>47</v>
      </c>
      <c r="I54" s="34"/>
      <c r="J54" s="34"/>
      <c r="K54" s="6"/>
      <c r="L54" s="34"/>
      <c r="M54" s="6" t="s">
        <v>47</v>
      </c>
      <c r="N54" s="7" t="s">
        <v>126</v>
      </c>
    </row>
    <row r="55" spans="1:14" ht="34.5" x14ac:dyDescent="0.2">
      <c r="A55" s="1">
        <f t="shared" si="0"/>
        <v>51</v>
      </c>
      <c r="C55" s="57"/>
      <c r="D55" s="33" t="s">
        <v>115</v>
      </c>
      <c r="E55" s="29"/>
      <c r="F55" s="6" t="s">
        <v>47</v>
      </c>
      <c r="G55" s="6"/>
      <c r="H55" s="34"/>
      <c r="I55" s="34"/>
      <c r="J55" s="6" t="s">
        <v>47</v>
      </c>
      <c r="K55" s="34"/>
      <c r="L55" s="34"/>
      <c r="M55" s="34"/>
      <c r="N55" s="7" t="s">
        <v>158</v>
      </c>
    </row>
    <row r="56" spans="1:14" ht="51.75" x14ac:dyDescent="0.2">
      <c r="A56" s="1">
        <f t="shared" si="0"/>
        <v>52</v>
      </c>
      <c r="C56" s="57"/>
      <c r="D56" s="33" t="s">
        <v>116</v>
      </c>
      <c r="E56" s="29"/>
      <c r="F56" s="34"/>
      <c r="G56" s="34"/>
      <c r="H56" s="6" t="s">
        <v>47</v>
      </c>
      <c r="I56" s="34"/>
      <c r="J56" s="34"/>
      <c r="K56" s="6" t="s">
        <v>47</v>
      </c>
      <c r="L56" s="6"/>
      <c r="M56" s="34"/>
      <c r="N56" s="7" t="s">
        <v>127</v>
      </c>
    </row>
    <row r="57" spans="1:14" ht="17.25" x14ac:dyDescent="0.2">
      <c r="A57" s="1">
        <f t="shared" si="0"/>
        <v>53</v>
      </c>
      <c r="C57" s="45"/>
      <c r="D57" s="53" t="s">
        <v>112</v>
      </c>
      <c r="E57" s="54"/>
      <c r="F57" s="34"/>
      <c r="G57" s="6" t="s">
        <v>47</v>
      </c>
      <c r="H57" s="34"/>
      <c r="I57" s="6" t="s">
        <v>47</v>
      </c>
      <c r="J57" s="34"/>
      <c r="K57" s="34"/>
      <c r="L57" s="34"/>
      <c r="M57" s="34"/>
      <c r="N57" s="32" t="s">
        <v>160</v>
      </c>
    </row>
    <row r="58" spans="1:14" ht="34.5" customHeight="1" x14ac:dyDescent="0.2">
      <c r="A58" s="1">
        <f t="shared" si="0"/>
        <v>54</v>
      </c>
      <c r="C58" s="44" t="s">
        <v>131</v>
      </c>
      <c r="D58" s="53" t="s">
        <v>27</v>
      </c>
      <c r="E58" s="54"/>
      <c r="F58" s="34"/>
      <c r="G58" s="34"/>
      <c r="H58" s="6" t="s">
        <v>47</v>
      </c>
      <c r="I58" s="34"/>
      <c r="J58" s="34"/>
      <c r="K58" s="34"/>
      <c r="L58" s="6" t="s">
        <v>47</v>
      </c>
      <c r="M58" s="34"/>
      <c r="N58" s="8"/>
    </row>
    <row r="59" spans="1:14" ht="34.5" customHeight="1" x14ac:dyDescent="0.2">
      <c r="A59" s="1">
        <f t="shared" si="0"/>
        <v>55</v>
      </c>
      <c r="C59" s="57"/>
      <c r="D59" s="53" t="s">
        <v>164</v>
      </c>
      <c r="E59" s="54"/>
      <c r="F59" s="34"/>
      <c r="G59" s="34"/>
      <c r="H59" s="6" t="s">
        <v>47</v>
      </c>
      <c r="I59" s="34"/>
      <c r="J59" s="34"/>
      <c r="K59" s="34"/>
      <c r="L59" s="6" t="s">
        <v>47</v>
      </c>
      <c r="M59" s="34"/>
      <c r="N59" s="7" t="s">
        <v>59</v>
      </c>
    </row>
    <row r="60" spans="1:14" ht="34.5" customHeight="1" x14ac:dyDescent="0.2">
      <c r="A60" s="1">
        <f t="shared" si="0"/>
        <v>56</v>
      </c>
      <c r="C60" s="57"/>
      <c r="D60" s="53" t="s">
        <v>161</v>
      </c>
      <c r="E60" s="63"/>
      <c r="F60" s="6" t="s">
        <v>47</v>
      </c>
      <c r="G60" s="34"/>
      <c r="H60" s="34"/>
      <c r="I60" s="6" t="s">
        <v>47</v>
      </c>
      <c r="J60" s="34"/>
      <c r="K60" s="34"/>
      <c r="L60" s="6"/>
      <c r="M60" s="34"/>
      <c r="N60" s="7"/>
    </row>
    <row r="61" spans="1:14" ht="34.5" customHeight="1" x14ac:dyDescent="0.2">
      <c r="A61" s="1">
        <f t="shared" si="0"/>
        <v>57</v>
      </c>
      <c r="C61" s="57"/>
      <c r="D61" s="53" t="s">
        <v>162</v>
      </c>
      <c r="E61" s="54"/>
      <c r="F61" s="26"/>
      <c r="G61" s="34"/>
      <c r="H61" s="6" t="s">
        <v>47</v>
      </c>
      <c r="I61" s="34"/>
      <c r="J61" s="34"/>
      <c r="K61" s="6" t="s">
        <v>47</v>
      </c>
      <c r="L61" s="26"/>
      <c r="M61" s="34"/>
      <c r="N61" s="7"/>
    </row>
    <row r="62" spans="1:14" ht="34.5" customHeight="1" x14ac:dyDescent="0.2">
      <c r="A62" s="1">
        <f t="shared" si="0"/>
        <v>58</v>
      </c>
      <c r="C62" s="44" t="s">
        <v>10</v>
      </c>
      <c r="D62" s="53" t="s">
        <v>49</v>
      </c>
      <c r="E62" s="54"/>
      <c r="F62" s="24"/>
      <c r="G62" s="24"/>
      <c r="H62" s="6" t="s">
        <v>47</v>
      </c>
      <c r="I62" s="24"/>
      <c r="J62" s="24"/>
      <c r="K62" s="24"/>
      <c r="L62" s="6" t="s">
        <v>47</v>
      </c>
      <c r="M62" s="24"/>
      <c r="N62" s="8"/>
    </row>
    <row r="63" spans="1:14" ht="34.5" customHeight="1" x14ac:dyDescent="0.2">
      <c r="A63" s="1">
        <f t="shared" si="0"/>
        <v>59</v>
      </c>
      <c r="C63" s="57"/>
      <c r="D63" s="53" t="s">
        <v>81</v>
      </c>
      <c r="E63" s="54"/>
      <c r="F63" s="34"/>
      <c r="G63" s="34"/>
      <c r="H63" s="6" t="s">
        <v>47</v>
      </c>
      <c r="I63" s="34"/>
      <c r="J63" s="34"/>
      <c r="K63" s="34"/>
      <c r="L63" s="6" t="s">
        <v>47</v>
      </c>
      <c r="M63" s="34"/>
      <c r="N63" s="7"/>
    </row>
    <row r="64" spans="1:14" ht="34.5" customHeight="1" x14ac:dyDescent="0.2">
      <c r="A64" s="1">
        <f t="shared" si="0"/>
        <v>60</v>
      </c>
      <c r="C64" s="57"/>
      <c r="D64" s="53" t="s">
        <v>103</v>
      </c>
      <c r="E64" s="54"/>
      <c r="F64" s="24"/>
      <c r="G64" s="24"/>
      <c r="H64" s="6" t="s">
        <v>47</v>
      </c>
      <c r="I64" s="24"/>
      <c r="J64" s="24"/>
      <c r="K64" s="6"/>
      <c r="L64" s="24"/>
      <c r="M64" s="6" t="s">
        <v>47</v>
      </c>
      <c r="N64" s="7" t="s">
        <v>60</v>
      </c>
    </row>
    <row r="65" spans="1:14" ht="34.5" x14ac:dyDescent="0.2">
      <c r="A65" s="1">
        <f t="shared" si="0"/>
        <v>61</v>
      </c>
      <c r="C65" s="57"/>
      <c r="D65" s="53" t="s">
        <v>108</v>
      </c>
      <c r="E65" s="54"/>
      <c r="F65" s="34"/>
      <c r="G65" s="34"/>
      <c r="H65" s="6" t="s">
        <v>47</v>
      </c>
      <c r="I65" s="34"/>
      <c r="J65" s="34"/>
      <c r="K65" s="34"/>
      <c r="L65" s="6" t="s">
        <v>47</v>
      </c>
      <c r="M65" s="34"/>
      <c r="N65" s="7" t="s">
        <v>145</v>
      </c>
    </row>
    <row r="66" spans="1:14" ht="17.25" x14ac:dyDescent="0.2">
      <c r="A66" s="1">
        <f t="shared" si="0"/>
        <v>62</v>
      </c>
      <c r="C66" s="57"/>
      <c r="D66" s="53" t="s">
        <v>28</v>
      </c>
      <c r="E66" s="54"/>
      <c r="F66" s="34"/>
      <c r="G66" s="34"/>
      <c r="H66" s="6" t="s">
        <v>47</v>
      </c>
      <c r="I66" s="34"/>
      <c r="J66" s="34"/>
      <c r="K66" s="34"/>
      <c r="L66" s="6" t="s">
        <v>47</v>
      </c>
      <c r="M66" s="34"/>
      <c r="N66" s="7"/>
    </row>
    <row r="67" spans="1:14" ht="34.5" customHeight="1" x14ac:dyDescent="0.2">
      <c r="A67" s="1">
        <f t="shared" si="0"/>
        <v>63</v>
      </c>
      <c r="C67" s="57"/>
      <c r="D67" s="53" t="s">
        <v>122</v>
      </c>
      <c r="E67" s="54"/>
      <c r="F67" s="34"/>
      <c r="G67" s="34"/>
      <c r="H67" s="6" t="s">
        <v>47</v>
      </c>
      <c r="I67" s="34"/>
      <c r="J67" s="34"/>
      <c r="K67" s="34"/>
      <c r="L67" s="6" t="s">
        <v>47</v>
      </c>
      <c r="M67" s="34"/>
      <c r="N67" s="7" t="s">
        <v>119</v>
      </c>
    </row>
    <row r="68" spans="1:14" ht="34.5" customHeight="1" x14ac:dyDescent="0.2">
      <c r="A68" s="1">
        <f t="shared" si="0"/>
        <v>64</v>
      </c>
      <c r="C68" s="57"/>
      <c r="D68" s="53" t="s">
        <v>53</v>
      </c>
      <c r="E68" s="54"/>
      <c r="F68" s="23"/>
      <c r="G68" s="23"/>
      <c r="H68" s="6" t="s">
        <v>47</v>
      </c>
      <c r="I68" s="23"/>
      <c r="J68" s="23"/>
      <c r="K68" s="23"/>
      <c r="L68" s="6" t="s">
        <v>47</v>
      </c>
      <c r="M68" s="23"/>
      <c r="N68" s="12"/>
    </row>
    <row r="69" spans="1:14" ht="34.5" customHeight="1" x14ac:dyDescent="0.2">
      <c r="A69" s="1">
        <f t="shared" si="0"/>
        <v>65</v>
      </c>
      <c r="C69" s="57"/>
      <c r="D69" s="44" t="s">
        <v>78</v>
      </c>
      <c r="E69" s="7" t="s">
        <v>102</v>
      </c>
      <c r="F69" s="24"/>
      <c r="G69" s="24"/>
      <c r="H69" s="6" t="s">
        <v>47</v>
      </c>
      <c r="I69" s="24"/>
      <c r="J69" s="24"/>
      <c r="K69" s="24"/>
      <c r="L69" s="6" t="s">
        <v>47</v>
      </c>
      <c r="M69" s="24"/>
      <c r="N69" s="7" t="s">
        <v>61</v>
      </c>
    </row>
    <row r="70" spans="1:14" ht="34.5" customHeight="1" x14ac:dyDescent="0.2">
      <c r="A70" s="1">
        <f t="shared" ref="A70:A103" si="1">ROW()-4</f>
        <v>66</v>
      </c>
      <c r="C70" s="57"/>
      <c r="D70" s="57"/>
      <c r="E70" s="7" t="s">
        <v>29</v>
      </c>
      <c r="F70" s="24"/>
      <c r="G70" s="24"/>
      <c r="H70" s="6" t="s">
        <v>47</v>
      </c>
      <c r="I70" s="24"/>
      <c r="J70" s="24"/>
      <c r="K70" s="24"/>
      <c r="L70" s="6" t="s">
        <v>47</v>
      </c>
      <c r="M70" s="24"/>
      <c r="N70" s="7"/>
    </row>
    <row r="71" spans="1:14" ht="34.5" customHeight="1" x14ac:dyDescent="0.2">
      <c r="A71" s="1">
        <f t="shared" si="1"/>
        <v>67</v>
      </c>
      <c r="C71" s="57"/>
      <c r="D71" s="57"/>
      <c r="E71" s="7" t="s">
        <v>50</v>
      </c>
      <c r="F71" s="24"/>
      <c r="G71" s="24"/>
      <c r="H71" s="6" t="s">
        <v>47</v>
      </c>
      <c r="I71" s="24"/>
      <c r="J71" s="24"/>
      <c r="K71" s="24"/>
      <c r="L71" s="6" t="s">
        <v>47</v>
      </c>
      <c r="M71" s="24"/>
      <c r="N71" s="7"/>
    </row>
    <row r="72" spans="1:14" ht="34.5" customHeight="1" x14ac:dyDescent="0.2">
      <c r="A72" s="1">
        <f t="shared" si="1"/>
        <v>68</v>
      </c>
      <c r="C72" s="57"/>
      <c r="D72" s="57"/>
      <c r="E72" s="7" t="s">
        <v>132</v>
      </c>
      <c r="F72" s="24"/>
      <c r="G72" s="24"/>
      <c r="H72" s="6" t="s">
        <v>47</v>
      </c>
      <c r="I72" s="24"/>
      <c r="J72" s="24"/>
      <c r="K72" s="24"/>
      <c r="L72" s="6" t="s">
        <v>47</v>
      </c>
      <c r="M72" s="24"/>
      <c r="N72" s="7" t="s">
        <v>64</v>
      </c>
    </row>
    <row r="73" spans="1:14" ht="34.5" customHeight="1" x14ac:dyDescent="0.2">
      <c r="A73" s="1">
        <f t="shared" si="1"/>
        <v>69</v>
      </c>
      <c r="C73" s="57"/>
      <c r="D73" s="44" t="s">
        <v>77</v>
      </c>
      <c r="E73" s="7" t="s">
        <v>30</v>
      </c>
      <c r="F73" s="24"/>
      <c r="G73" s="24"/>
      <c r="H73" s="6" t="s">
        <v>47</v>
      </c>
      <c r="I73" s="24"/>
      <c r="J73" s="24"/>
      <c r="K73" s="24"/>
      <c r="L73" s="6" t="s">
        <v>47</v>
      </c>
      <c r="M73" s="24"/>
      <c r="N73" s="7"/>
    </row>
    <row r="74" spans="1:14" ht="34.5" customHeight="1" x14ac:dyDescent="0.2">
      <c r="A74" s="1">
        <f t="shared" si="1"/>
        <v>70</v>
      </c>
      <c r="C74" s="57"/>
      <c r="D74" s="57"/>
      <c r="E74" s="7" t="s">
        <v>50</v>
      </c>
      <c r="F74" s="24"/>
      <c r="G74" s="24"/>
      <c r="H74" s="6" t="s">
        <v>47</v>
      </c>
      <c r="I74" s="24"/>
      <c r="J74" s="24"/>
      <c r="K74" s="24"/>
      <c r="L74" s="6" t="s">
        <v>47</v>
      </c>
      <c r="M74" s="24"/>
      <c r="N74" s="7"/>
    </row>
    <row r="75" spans="1:14" ht="34.5" customHeight="1" x14ac:dyDescent="0.2">
      <c r="A75" s="1">
        <f t="shared" si="1"/>
        <v>71</v>
      </c>
      <c r="C75" s="57"/>
      <c r="D75" s="45"/>
      <c r="E75" s="7" t="s">
        <v>133</v>
      </c>
      <c r="F75" s="24"/>
      <c r="G75" s="24"/>
      <c r="H75" s="6" t="s">
        <v>47</v>
      </c>
      <c r="I75" s="24"/>
      <c r="J75" s="24"/>
      <c r="K75" s="24"/>
      <c r="L75" s="6" t="s">
        <v>47</v>
      </c>
      <c r="M75" s="24"/>
      <c r="N75" s="7" t="s">
        <v>65</v>
      </c>
    </row>
    <row r="76" spans="1:14" ht="34.5" customHeight="1" x14ac:dyDescent="0.2">
      <c r="A76" s="1">
        <f t="shared" si="1"/>
        <v>72</v>
      </c>
      <c r="C76" s="57"/>
      <c r="D76" s="44" t="s">
        <v>76</v>
      </c>
      <c r="E76" s="7" t="s">
        <v>98</v>
      </c>
      <c r="F76" s="24"/>
      <c r="G76" s="24"/>
      <c r="H76" s="6" t="s">
        <v>47</v>
      </c>
      <c r="I76" s="24"/>
      <c r="J76" s="24"/>
      <c r="K76" s="6"/>
      <c r="L76" s="24"/>
      <c r="M76" s="6" t="s">
        <v>47</v>
      </c>
      <c r="N76" s="7" t="s">
        <v>62</v>
      </c>
    </row>
    <row r="77" spans="1:14" ht="34.5" customHeight="1" x14ac:dyDescent="0.2">
      <c r="A77" s="1">
        <f t="shared" si="1"/>
        <v>73</v>
      </c>
      <c r="C77" s="57"/>
      <c r="D77" s="57"/>
      <c r="E77" s="7" t="s">
        <v>31</v>
      </c>
      <c r="F77" s="24"/>
      <c r="G77" s="24"/>
      <c r="H77" s="6" t="s">
        <v>47</v>
      </c>
      <c r="I77" s="24"/>
      <c r="J77" s="24"/>
      <c r="K77" s="6"/>
      <c r="L77" s="24"/>
      <c r="M77" s="6" t="s">
        <v>47</v>
      </c>
      <c r="N77" s="8"/>
    </row>
    <row r="78" spans="1:14" ht="34.5" customHeight="1" x14ac:dyDescent="0.2">
      <c r="A78" s="1">
        <f t="shared" si="1"/>
        <v>74</v>
      </c>
      <c r="C78" s="57"/>
      <c r="D78" s="57"/>
      <c r="E78" s="7" t="s">
        <v>32</v>
      </c>
      <c r="F78" s="24"/>
      <c r="G78" s="24"/>
      <c r="H78" s="6" t="s">
        <v>47</v>
      </c>
      <c r="I78" s="24"/>
      <c r="J78" s="24"/>
      <c r="K78" s="6"/>
      <c r="L78" s="24"/>
      <c r="M78" s="6" t="s">
        <v>47</v>
      </c>
      <c r="N78" s="13"/>
    </row>
    <row r="79" spans="1:14" ht="34.5" customHeight="1" x14ac:dyDescent="0.2">
      <c r="A79" s="1">
        <f t="shared" si="1"/>
        <v>75</v>
      </c>
      <c r="C79" s="57"/>
      <c r="D79" s="57"/>
      <c r="E79" s="7" t="s">
        <v>33</v>
      </c>
      <c r="F79" s="24"/>
      <c r="G79" s="24"/>
      <c r="H79" s="6" t="s">
        <v>47</v>
      </c>
      <c r="I79" s="24"/>
      <c r="J79" s="24"/>
      <c r="K79" s="6"/>
      <c r="L79" s="24"/>
      <c r="M79" s="6" t="s">
        <v>47</v>
      </c>
      <c r="N79" s="13"/>
    </row>
    <row r="80" spans="1:14" ht="34.5" customHeight="1" x14ac:dyDescent="0.2">
      <c r="A80" s="1">
        <f t="shared" si="1"/>
        <v>76</v>
      </c>
      <c r="C80" s="57"/>
      <c r="D80" s="57"/>
      <c r="E80" s="7" t="s">
        <v>34</v>
      </c>
      <c r="F80" s="24"/>
      <c r="G80" s="24"/>
      <c r="H80" s="6" t="s">
        <v>47</v>
      </c>
      <c r="I80" s="24"/>
      <c r="J80" s="24"/>
      <c r="K80" s="6"/>
      <c r="L80" s="24"/>
      <c r="M80" s="6" t="s">
        <v>47</v>
      </c>
      <c r="N80" s="13"/>
    </row>
    <row r="81" spans="1:14" ht="34.5" customHeight="1" x14ac:dyDescent="0.2">
      <c r="A81" s="1">
        <f t="shared" si="1"/>
        <v>77</v>
      </c>
      <c r="C81" s="57"/>
      <c r="D81" s="45"/>
      <c r="E81" s="7" t="s">
        <v>35</v>
      </c>
      <c r="F81" s="24"/>
      <c r="G81" s="24"/>
      <c r="H81" s="6" t="s">
        <v>47</v>
      </c>
      <c r="I81" s="24"/>
      <c r="J81" s="24"/>
      <c r="K81" s="6"/>
      <c r="L81" s="24"/>
      <c r="M81" s="6" t="s">
        <v>47</v>
      </c>
      <c r="N81" s="13"/>
    </row>
    <row r="82" spans="1:14" ht="34.5" customHeight="1" x14ac:dyDescent="0.2">
      <c r="A82" s="1">
        <f t="shared" si="1"/>
        <v>78</v>
      </c>
      <c r="C82" s="57"/>
      <c r="D82" s="53" t="s">
        <v>36</v>
      </c>
      <c r="E82" s="54"/>
      <c r="F82" s="24"/>
      <c r="G82" s="24"/>
      <c r="H82" s="6" t="s">
        <v>47</v>
      </c>
      <c r="I82" s="24"/>
      <c r="J82" s="24"/>
      <c r="K82" s="24"/>
      <c r="L82" s="6" t="s">
        <v>47</v>
      </c>
      <c r="M82" s="24"/>
      <c r="N82" s="13"/>
    </row>
    <row r="83" spans="1:14" ht="34.5" customHeight="1" x14ac:dyDescent="0.2">
      <c r="A83" s="1">
        <f t="shared" si="1"/>
        <v>79</v>
      </c>
      <c r="C83" s="57"/>
      <c r="D83" s="53" t="s">
        <v>37</v>
      </c>
      <c r="E83" s="54"/>
      <c r="F83" s="24"/>
      <c r="G83" s="24"/>
      <c r="H83" s="6" t="s">
        <v>47</v>
      </c>
      <c r="I83" s="24"/>
      <c r="J83" s="24"/>
      <c r="K83" s="24"/>
      <c r="L83" s="6" t="s">
        <v>47</v>
      </c>
      <c r="M83" s="24"/>
      <c r="N83" s="13"/>
    </row>
    <row r="84" spans="1:14" ht="34.5" customHeight="1" x14ac:dyDescent="0.2">
      <c r="A84" s="1">
        <f t="shared" si="1"/>
        <v>80</v>
      </c>
      <c r="C84" s="57"/>
      <c r="D84" s="69" t="s">
        <v>1</v>
      </c>
      <c r="E84" s="7" t="s">
        <v>38</v>
      </c>
      <c r="F84" s="24"/>
      <c r="G84" s="24"/>
      <c r="H84" s="6" t="s">
        <v>47</v>
      </c>
      <c r="I84" s="24"/>
      <c r="J84" s="24"/>
      <c r="K84" s="24"/>
      <c r="L84" s="6" t="s">
        <v>47</v>
      </c>
      <c r="M84" s="24"/>
      <c r="N84" s="13"/>
    </row>
    <row r="85" spans="1:14" ht="34.5" customHeight="1" x14ac:dyDescent="0.2">
      <c r="A85" s="1">
        <f t="shared" si="1"/>
        <v>81</v>
      </c>
      <c r="C85" s="57"/>
      <c r="D85" s="70"/>
      <c r="E85" s="7" t="s">
        <v>39</v>
      </c>
      <c r="F85" s="24"/>
      <c r="G85" s="24"/>
      <c r="H85" s="6" t="s">
        <v>47</v>
      </c>
      <c r="I85" s="24"/>
      <c r="J85" s="24"/>
      <c r="K85" s="24"/>
      <c r="L85" s="6" t="s">
        <v>47</v>
      </c>
      <c r="M85" s="24"/>
      <c r="N85" s="13"/>
    </row>
    <row r="86" spans="1:14" ht="34.5" customHeight="1" x14ac:dyDescent="0.2">
      <c r="A86" s="1">
        <f t="shared" si="1"/>
        <v>82</v>
      </c>
      <c r="C86" s="57"/>
      <c r="D86" s="70"/>
      <c r="E86" s="7" t="s">
        <v>40</v>
      </c>
      <c r="F86" s="24"/>
      <c r="G86" s="24"/>
      <c r="H86" s="6" t="s">
        <v>47</v>
      </c>
      <c r="I86" s="24"/>
      <c r="J86" s="24"/>
      <c r="K86" s="24"/>
      <c r="L86" s="6" t="s">
        <v>47</v>
      </c>
      <c r="M86" s="24"/>
      <c r="N86" s="13"/>
    </row>
    <row r="87" spans="1:14" ht="34.5" customHeight="1" x14ac:dyDescent="0.2">
      <c r="A87" s="1">
        <f t="shared" si="1"/>
        <v>83</v>
      </c>
      <c r="C87" s="57"/>
      <c r="D87" s="70"/>
      <c r="E87" s="7" t="s">
        <v>41</v>
      </c>
      <c r="F87" s="24"/>
      <c r="G87" s="24"/>
      <c r="H87" s="6" t="s">
        <v>47</v>
      </c>
      <c r="I87" s="24"/>
      <c r="J87" s="24"/>
      <c r="K87" s="24"/>
      <c r="L87" s="6" t="s">
        <v>47</v>
      </c>
      <c r="M87" s="24"/>
      <c r="N87" s="13"/>
    </row>
    <row r="88" spans="1:14" ht="34.5" customHeight="1" x14ac:dyDescent="0.2">
      <c r="A88" s="1">
        <f t="shared" si="1"/>
        <v>84</v>
      </c>
      <c r="C88" s="57"/>
      <c r="D88" s="70"/>
      <c r="E88" s="7" t="s">
        <v>42</v>
      </c>
      <c r="F88" s="24"/>
      <c r="G88" s="24"/>
      <c r="H88" s="6" t="s">
        <v>47</v>
      </c>
      <c r="I88" s="24"/>
      <c r="J88" s="24"/>
      <c r="K88" s="24"/>
      <c r="L88" s="6" t="s">
        <v>47</v>
      </c>
      <c r="M88" s="24"/>
      <c r="N88" s="13"/>
    </row>
    <row r="89" spans="1:14" ht="34.5" customHeight="1" x14ac:dyDescent="0.2">
      <c r="A89" s="1">
        <f t="shared" si="1"/>
        <v>85</v>
      </c>
      <c r="C89" s="57"/>
      <c r="D89" s="70"/>
      <c r="E89" s="7" t="s">
        <v>43</v>
      </c>
      <c r="F89" s="24"/>
      <c r="G89" s="24"/>
      <c r="H89" s="6" t="s">
        <v>47</v>
      </c>
      <c r="I89" s="24"/>
      <c r="J89" s="24"/>
      <c r="K89" s="24"/>
      <c r="L89" s="6" t="s">
        <v>47</v>
      </c>
      <c r="M89" s="24"/>
      <c r="N89" s="8" t="s">
        <v>134</v>
      </c>
    </row>
    <row r="90" spans="1:14" ht="34.5" customHeight="1" x14ac:dyDescent="0.2">
      <c r="A90" s="1">
        <f t="shared" si="1"/>
        <v>86</v>
      </c>
      <c r="C90" s="57"/>
      <c r="D90" s="71"/>
      <c r="E90" s="7" t="s">
        <v>44</v>
      </c>
      <c r="F90" s="24"/>
      <c r="G90" s="24"/>
      <c r="H90" s="6" t="s">
        <v>47</v>
      </c>
      <c r="I90" s="24"/>
      <c r="J90" s="24"/>
      <c r="K90" s="24"/>
      <c r="L90" s="6" t="s">
        <v>47</v>
      </c>
      <c r="M90" s="24"/>
      <c r="N90" s="8"/>
    </row>
    <row r="91" spans="1:14" ht="17.25" x14ac:dyDescent="0.2">
      <c r="A91" s="1">
        <f t="shared" si="1"/>
        <v>87</v>
      </c>
      <c r="C91" s="57"/>
      <c r="D91" s="53" t="s">
        <v>45</v>
      </c>
      <c r="E91" s="54"/>
      <c r="F91" s="24"/>
      <c r="G91" s="24"/>
      <c r="H91" s="6" t="s">
        <v>47</v>
      </c>
      <c r="I91" s="24"/>
      <c r="J91" s="24"/>
      <c r="K91" s="24"/>
      <c r="L91" s="6" t="s">
        <v>47</v>
      </c>
      <c r="M91" s="24"/>
      <c r="N91" s="7" t="s">
        <v>111</v>
      </c>
    </row>
    <row r="92" spans="1:14" ht="34.5" customHeight="1" x14ac:dyDescent="0.2">
      <c r="A92" s="1">
        <f t="shared" si="1"/>
        <v>88</v>
      </c>
      <c r="C92" s="57"/>
      <c r="D92" s="53" t="s">
        <v>7</v>
      </c>
      <c r="E92" s="54"/>
      <c r="F92" s="24"/>
      <c r="G92" s="24"/>
      <c r="H92" s="6" t="s">
        <v>47</v>
      </c>
      <c r="I92" s="24"/>
      <c r="J92" s="24"/>
      <c r="K92" s="24"/>
      <c r="L92" s="6" t="s">
        <v>47</v>
      </c>
      <c r="M92" s="24"/>
      <c r="N92" s="7" t="s">
        <v>73</v>
      </c>
    </row>
    <row r="93" spans="1:14" ht="34.5" customHeight="1" x14ac:dyDescent="0.2">
      <c r="A93" s="1">
        <f t="shared" si="1"/>
        <v>89</v>
      </c>
      <c r="C93" s="57"/>
      <c r="D93" s="53" t="s">
        <v>6</v>
      </c>
      <c r="E93" s="54"/>
      <c r="F93" s="24"/>
      <c r="G93" s="24"/>
      <c r="H93" s="6" t="s">
        <v>47</v>
      </c>
      <c r="I93" s="24"/>
      <c r="J93" s="24"/>
      <c r="K93" s="24"/>
      <c r="L93" s="6" t="s">
        <v>47</v>
      </c>
      <c r="M93" s="24"/>
      <c r="N93" s="12" t="s">
        <v>74</v>
      </c>
    </row>
    <row r="94" spans="1:14" ht="34.5" customHeight="1" x14ac:dyDescent="0.2">
      <c r="A94" s="1">
        <f t="shared" si="1"/>
        <v>90</v>
      </c>
      <c r="C94" s="57"/>
      <c r="D94" s="53" t="s">
        <v>8</v>
      </c>
      <c r="E94" s="54"/>
      <c r="F94" s="24"/>
      <c r="G94" s="24"/>
      <c r="H94" s="6" t="s">
        <v>47</v>
      </c>
      <c r="I94" s="24"/>
      <c r="J94" s="24"/>
      <c r="K94" s="24"/>
      <c r="L94" s="6" t="s">
        <v>47</v>
      </c>
      <c r="M94" s="24"/>
      <c r="N94" s="7" t="s">
        <v>9</v>
      </c>
    </row>
    <row r="95" spans="1:14" ht="34.5" customHeight="1" x14ac:dyDescent="0.2">
      <c r="A95" s="1">
        <f t="shared" si="1"/>
        <v>91</v>
      </c>
      <c r="C95" s="57"/>
      <c r="D95" s="53" t="s">
        <v>46</v>
      </c>
      <c r="E95" s="54"/>
      <c r="F95" s="34"/>
      <c r="G95" s="34"/>
      <c r="H95" s="6" t="s">
        <v>47</v>
      </c>
      <c r="I95" s="34"/>
      <c r="J95" s="34"/>
      <c r="K95" s="34"/>
      <c r="L95" s="6" t="s">
        <v>47</v>
      </c>
      <c r="M95" s="34"/>
      <c r="N95" s="14"/>
    </row>
    <row r="96" spans="1:14" ht="34.5" customHeight="1" x14ac:dyDescent="0.2">
      <c r="A96" s="1">
        <f t="shared" si="1"/>
        <v>92</v>
      </c>
      <c r="C96" s="57"/>
      <c r="D96" s="53" t="s">
        <v>117</v>
      </c>
      <c r="E96" s="54"/>
      <c r="F96" s="24"/>
      <c r="G96" s="24"/>
      <c r="H96" s="6" t="s">
        <v>47</v>
      </c>
      <c r="I96" s="24"/>
      <c r="J96" s="24"/>
      <c r="K96" s="24"/>
      <c r="L96" s="6" t="s">
        <v>47</v>
      </c>
      <c r="M96" s="24"/>
      <c r="N96" s="14"/>
    </row>
    <row r="97" spans="1:15" ht="34.5" customHeight="1" x14ac:dyDescent="0.2">
      <c r="A97" s="1">
        <f t="shared" si="1"/>
        <v>93</v>
      </c>
      <c r="C97" s="57"/>
      <c r="D97" s="53" t="s">
        <v>12</v>
      </c>
      <c r="E97" s="54"/>
      <c r="F97" s="24"/>
      <c r="G97" s="24"/>
      <c r="H97" s="6" t="s">
        <v>47</v>
      </c>
      <c r="I97" s="24"/>
      <c r="J97" s="24"/>
      <c r="K97" s="24"/>
      <c r="L97" s="6" t="s">
        <v>47</v>
      </c>
      <c r="M97" s="24"/>
      <c r="N97" s="14"/>
    </row>
    <row r="98" spans="1:15" ht="34.5" customHeight="1" x14ac:dyDescent="0.2">
      <c r="A98" s="1">
        <f t="shared" si="1"/>
        <v>94</v>
      </c>
      <c r="C98" s="57"/>
      <c r="D98" s="53" t="s">
        <v>66</v>
      </c>
      <c r="E98" s="54"/>
      <c r="F98" s="34"/>
      <c r="G98" s="34"/>
      <c r="H98" s="6" t="s">
        <v>47</v>
      </c>
      <c r="I98" s="34"/>
      <c r="J98" s="34"/>
      <c r="K98" s="34"/>
      <c r="L98" s="6" t="s">
        <v>47</v>
      </c>
      <c r="M98" s="34"/>
      <c r="N98" s="14"/>
    </row>
    <row r="99" spans="1:15" ht="34.5" customHeight="1" x14ac:dyDescent="0.2">
      <c r="A99" s="1">
        <f t="shared" si="1"/>
        <v>95</v>
      </c>
      <c r="C99" s="57"/>
      <c r="D99" s="53" t="s">
        <v>67</v>
      </c>
      <c r="E99" s="54"/>
      <c r="F99" s="34"/>
      <c r="G99" s="34"/>
      <c r="H99" s="6" t="s">
        <v>47</v>
      </c>
      <c r="I99" s="34"/>
      <c r="J99" s="34"/>
      <c r="K99" s="34"/>
      <c r="L99" s="6" t="s">
        <v>47</v>
      </c>
      <c r="M99" s="34"/>
      <c r="N99" s="14"/>
    </row>
    <row r="100" spans="1:15" ht="34.5" customHeight="1" x14ac:dyDescent="0.2">
      <c r="A100" s="1">
        <f t="shared" si="1"/>
        <v>96</v>
      </c>
      <c r="C100" s="57"/>
      <c r="D100" s="33" t="s">
        <v>82</v>
      </c>
      <c r="E100" s="29"/>
      <c r="F100" s="34"/>
      <c r="G100" s="34"/>
      <c r="H100" s="6" t="s">
        <v>47</v>
      </c>
      <c r="I100" s="34"/>
      <c r="J100" s="34"/>
      <c r="K100" s="34"/>
      <c r="L100" s="6" t="s">
        <v>47</v>
      </c>
      <c r="M100" s="34"/>
      <c r="N100" s="32" t="s">
        <v>89</v>
      </c>
    </row>
    <row r="101" spans="1:15" ht="34.5" customHeight="1" x14ac:dyDescent="0.2">
      <c r="A101" s="1">
        <f t="shared" si="1"/>
        <v>97</v>
      </c>
      <c r="C101" s="57"/>
      <c r="D101" s="33" t="s">
        <v>93</v>
      </c>
      <c r="E101" s="29"/>
      <c r="F101" s="34"/>
      <c r="G101" s="34"/>
      <c r="H101" s="6" t="s">
        <v>47</v>
      </c>
      <c r="I101" s="34"/>
      <c r="J101" s="34"/>
      <c r="K101" s="34"/>
      <c r="L101" s="6" t="s">
        <v>47</v>
      </c>
      <c r="M101" s="34"/>
      <c r="N101" s="32"/>
    </row>
    <row r="102" spans="1:15" ht="34.5" x14ac:dyDescent="0.2">
      <c r="A102" s="1">
        <f t="shared" si="1"/>
        <v>98</v>
      </c>
      <c r="C102" s="57"/>
      <c r="D102" s="33" t="s">
        <v>113</v>
      </c>
      <c r="E102" s="29"/>
      <c r="F102" s="6" t="s">
        <v>47</v>
      </c>
      <c r="G102" s="34"/>
      <c r="H102" s="34"/>
      <c r="I102" s="34"/>
      <c r="J102" s="6" t="s">
        <v>47</v>
      </c>
      <c r="K102" s="34"/>
      <c r="L102" s="34"/>
      <c r="M102" s="34"/>
      <c r="N102" s="7" t="s">
        <v>158</v>
      </c>
    </row>
    <row r="103" spans="1:15" ht="51.75" x14ac:dyDescent="0.2">
      <c r="A103" s="1">
        <f t="shared" si="1"/>
        <v>99</v>
      </c>
      <c r="C103" s="45"/>
      <c r="D103" s="33" t="s">
        <v>114</v>
      </c>
      <c r="E103" s="29"/>
      <c r="F103" s="6"/>
      <c r="G103" s="34"/>
      <c r="H103" s="6" t="s">
        <v>47</v>
      </c>
      <c r="I103" s="34"/>
      <c r="J103" s="34"/>
      <c r="K103" s="6" t="s">
        <v>47</v>
      </c>
      <c r="L103" s="6"/>
      <c r="M103" s="34"/>
      <c r="N103" s="7" t="s">
        <v>127</v>
      </c>
    </row>
    <row r="104" spans="1:15" ht="25.5" customHeight="1" x14ac:dyDescent="0.2">
      <c r="C104" s="15"/>
    </row>
    <row r="105" spans="1:15" s="17" customFormat="1" ht="30" customHeight="1" x14ac:dyDescent="0.2">
      <c r="A105" s="16"/>
      <c r="B105" s="16"/>
      <c r="C105" s="18"/>
      <c r="D105" s="18"/>
      <c r="F105" s="19"/>
      <c r="G105" s="19"/>
      <c r="H105" s="19"/>
      <c r="I105" s="19"/>
      <c r="J105" s="19"/>
      <c r="K105" s="19"/>
      <c r="L105" s="19"/>
      <c r="M105" s="19"/>
      <c r="N105" s="19"/>
      <c r="O105" s="27"/>
    </row>
    <row r="106" spans="1:15" ht="23.1" customHeight="1" x14ac:dyDescent="0.2">
      <c r="C106" s="20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8"/>
    </row>
    <row r="107" spans="1:15" ht="15" customHeight="1" x14ac:dyDescent="0.2"/>
    <row r="108" spans="1:15" ht="15" customHeight="1" x14ac:dyDescent="0.2">
      <c r="A108" s="3"/>
      <c r="B108" s="3"/>
      <c r="C108" s="3"/>
    </row>
    <row r="109" spans="1:15" ht="15" customHeight="1" x14ac:dyDescent="0.2">
      <c r="A109" s="3"/>
      <c r="B109" s="3"/>
      <c r="C109" s="3"/>
    </row>
    <row r="110" spans="1:15" ht="20.100000000000001" customHeight="1" x14ac:dyDescent="0.2">
      <c r="A110" s="3"/>
      <c r="B110" s="3"/>
      <c r="C110" s="3"/>
      <c r="E110" s="15"/>
    </row>
    <row r="111" spans="1:15" ht="20.100000000000001" customHeight="1" x14ac:dyDescent="0.2">
      <c r="A111" s="3"/>
      <c r="B111" s="3"/>
      <c r="C111" s="3"/>
      <c r="E111" s="15"/>
    </row>
    <row r="112" spans="1:15" ht="20.100000000000001" customHeight="1" x14ac:dyDescent="0.2">
      <c r="A112" s="3"/>
      <c r="B112" s="3"/>
      <c r="C112" s="3"/>
      <c r="E112" s="15"/>
    </row>
    <row r="113" spans="1:5" ht="20.100000000000001" customHeight="1" x14ac:dyDescent="0.2">
      <c r="A113" s="3"/>
      <c r="B113" s="3"/>
      <c r="C113" s="3"/>
      <c r="E113" s="15"/>
    </row>
    <row r="114" spans="1:5" ht="20.100000000000001" customHeight="1" x14ac:dyDescent="0.2">
      <c r="A114" s="3"/>
      <c r="B114" s="3"/>
      <c r="C114" s="3"/>
      <c r="E114" s="15"/>
    </row>
    <row r="115" spans="1:5" ht="20.100000000000001" customHeight="1" x14ac:dyDescent="0.2">
      <c r="A115" s="3"/>
      <c r="B115" s="3"/>
      <c r="C115" s="3"/>
      <c r="E115" s="15"/>
    </row>
    <row r="116" spans="1:5" ht="20.100000000000001" customHeight="1" x14ac:dyDescent="0.2">
      <c r="A116" s="3"/>
      <c r="B116" s="3"/>
      <c r="C116" s="3"/>
      <c r="E116" s="15"/>
    </row>
    <row r="117" spans="1:5" ht="20.100000000000001" customHeight="1" x14ac:dyDescent="0.2">
      <c r="A117" s="3"/>
      <c r="B117" s="3"/>
      <c r="C117" s="3"/>
      <c r="E117" s="15"/>
    </row>
  </sheetData>
  <mergeCells count="94">
    <mergeCell ref="D83:E83"/>
    <mergeCell ref="D84:D90"/>
    <mergeCell ref="D91:E91"/>
    <mergeCell ref="D99:E99"/>
    <mergeCell ref="D93:E93"/>
    <mergeCell ref="D94:E94"/>
    <mergeCell ref="D95:E95"/>
    <mergeCell ref="D96:E96"/>
    <mergeCell ref="D97:E97"/>
    <mergeCell ref="D98:E98"/>
    <mergeCell ref="D53:E53"/>
    <mergeCell ref="D54:E54"/>
    <mergeCell ref="D57:E57"/>
    <mergeCell ref="D92:E92"/>
    <mergeCell ref="C62:C103"/>
    <mergeCell ref="D62:E62"/>
    <mergeCell ref="D63:E63"/>
    <mergeCell ref="D64:E64"/>
    <mergeCell ref="D65:E65"/>
    <mergeCell ref="D66:E66"/>
    <mergeCell ref="D67:E67"/>
    <mergeCell ref="D68:E68"/>
    <mergeCell ref="D69:D72"/>
    <mergeCell ref="D73:D75"/>
    <mergeCell ref="D76:D81"/>
    <mergeCell ref="D82:E82"/>
    <mergeCell ref="C58:C61"/>
    <mergeCell ref="D58:E58"/>
    <mergeCell ref="D59:E59"/>
    <mergeCell ref="D60:E60"/>
    <mergeCell ref="D61:E61"/>
    <mergeCell ref="C37:C57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1:E51"/>
    <mergeCell ref="D52:E52"/>
    <mergeCell ref="N31:N32"/>
    <mergeCell ref="D32:E32"/>
    <mergeCell ref="D33:E33"/>
    <mergeCell ref="D34:E34"/>
    <mergeCell ref="D50:E50"/>
    <mergeCell ref="D36:E36"/>
    <mergeCell ref="N26:N27"/>
    <mergeCell ref="D27:E27"/>
    <mergeCell ref="D28:E28"/>
    <mergeCell ref="D29:E29"/>
    <mergeCell ref="D30:E30"/>
    <mergeCell ref="D21:E21"/>
    <mergeCell ref="D22:E22"/>
    <mergeCell ref="D23:E23"/>
    <mergeCell ref="D24:E24"/>
    <mergeCell ref="D35:E35"/>
    <mergeCell ref="D26:E26"/>
    <mergeCell ref="D31:E31"/>
    <mergeCell ref="N16:N17"/>
    <mergeCell ref="D17:E17"/>
    <mergeCell ref="D18:E18"/>
    <mergeCell ref="D19:E19"/>
    <mergeCell ref="D20:E20"/>
    <mergeCell ref="D14:E14"/>
    <mergeCell ref="N3:N4"/>
    <mergeCell ref="C5:C34"/>
    <mergeCell ref="D5:E5"/>
    <mergeCell ref="D6:E6"/>
    <mergeCell ref="D7:E7"/>
    <mergeCell ref="D8:E8"/>
    <mergeCell ref="D9:E9"/>
    <mergeCell ref="N9:N10"/>
    <mergeCell ref="D10:E10"/>
    <mergeCell ref="D11:E11"/>
    <mergeCell ref="D12:E12"/>
    <mergeCell ref="D13:E13"/>
    <mergeCell ref="D25:E25"/>
    <mergeCell ref="D15:E15"/>
    <mergeCell ref="D16:E16"/>
    <mergeCell ref="F2:H2"/>
    <mergeCell ref="I2:J2"/>
    <mergeCell ref="K2:M2"/>
    <mergeCell ref="C3:C4"/>
    <mergeCell ref="D3:E4"/>
    <mergeCell ref="F3:G3"/>
    <mergeCell ref="H3:H4"/>
    <mergeCell ref="K3:L3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8" scale="77" fitToHeight="0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長門 純一</dc:creator>
  <cp:lastModifiedBy>Administrator</cp:lastModifiedBy>
  <cp:lastPrinted>2024-09-26T05:49:12Z</cp:lastPrinted>
  <dcterms:created xsi:type="dcterms:W3CDTF">2018-07-19T17:11:04Z</dcterms:created>
  <dcterms:modified xsi:type="dcterms:W3CDTF">2024-11-19T02:58:37Z</dcterms:modified>
</cp:coreProperties>
</file>