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35" windowWidth="11205" windowHeight="9345" activeTab="0"/>
  </bookViews>
  <sheets>
    <sheet name="単純集計" sheetId="1" r:id="rId1"/>
    <sheet name="問3" sheetId="2" r:id="rId2"/>
    <sheet name="問7" sheetId="3" r:id="rId3"/>
    <sheet name="問13" sheetId="4" r:id="rId4"/>
    <sheet name="問21と22" sheetId="5" r:id="rId5"/>
    <sheet name="問33" sheetId="6" r:id="rId6"/>
  </sheets>
  <definedNames>
    <definedName name="_xlnm.Print_Titles" localSheetId="0">'単純集計'!$1:$1</definedName>
    <definedName name="_xlnm.Print_Titles" localSheetId="3">'問13'!$A:$B,'問13'!$1:$1</definedName>
    <definedName name="_xlnm.Print_Titles" localSheetId="4">'問21と22'!$A:$B,'問21と22'!$1:$1</definedName>
    <definedName name="_xlnm.Print_Titles" localSheetId="1">'問3'!$A:$B,'問3'!$1:$1</definedName>
    <definedName name="_xlnm.Print_Titles" localSheetId="5">'問33'!$A:$B,'問33'!$1:$1</definedName>
    <definedName name="_xlnm.Print_Titles" localSheetId="2">'問7'!$A:$B,'問7'!$1:$1</definedName>
  </definedNames>
  <calcPr fullCalcOnLoad="1"/>
</workbook>
</file>

<file path=xl/sharedStrings.xml><?xml version="1.0" encoding="utf-8"?>
<sst xmlns="http://schemas.openxmlformats.org/spreadsheetml/2006/main" count="1394" uniqueCount="602">
  <si>
    <t>調査名 [H26青葉区区民意識調査]</t>
  </si>
  <si>
    <t xml:space="preserve">(1) 問１ 現在のお住まいの周辺の生活環境...(ＳＡ)                               </t>
  </si>
  <si>
    <t>No.</t>
  </si>
  <si>
    <t>カテゴリー名</t>
  </si>
  <si>
    <t>ｎ</t>
  </si>
  <si>
    <t>%</t>
  </si>
  <si>
    <t>暮らしやすい</t>
  </si>
  <si>
    <t>どちらかというと暮らしやすい</t>
  </si>
  <si>
    <t>どちらともいえない</t>
  </si>
  <si>
    <t>どちらかというと暮らしにくい</t>
  </si>
  <si>
    <t>暮らしにくい</t>
  </si>
  <si>
    <t>無回答</t>
  </si>
  <si>
    <t>不明</t>
  </si>
  <si>
    <t>全体</t>
  </si>
  <si>
    <t xml:space="preserve">(2) 問２ 以前(概ね５年前)と比べた生活環境の変化...(ＳＡ)                       </t>
  </si>
  <si>
    <t>よくなった</t>
  </si>
  <si>
    <t>変わらない</t>
  </si>
  <si>
    <t>悪くなった</t>
  </si>
  <si>
    <t>わからない</t>
  </si>
  <si>
    <t xml:space="preserve">(43) 問４ 転居するとしたら特に重視する周辺の環境...(ＭＡ)                      </t>
  </si>
  <si>
    <t>バスの便などの地域交通</t>
  </si>
  <si>
    <t>通勤・通学・買い物での道路や歩道の整備</t>
  </si>
  <si>
    <t>放置自転車の防止・駐輪場整備・交通安全対策</t>
  </si>
  <si>
    <t>良好な街並みの整備</t>
  </si>
  <si>
    <t>商店街の振興</t>
  </si>
  <si>
    <t>公園などの管理・整備</t>
  </si>
  <si>
    <t>緑の保全と緑化の推進</t>
  </si>
  <si>
    <t>ごみの分別収集・リサイクルやまちの美化</t>
  </si>
  <si>
    <t>地域の防災体制の整備</t>
  </si>
  <si>
    <t>地域の防犯体制の整備</t>
  </si>
  <si>
    <t>食品衛生・環境衛生の監視・指導</t>
  </si>
  <si>
    <t>子育て支援や青少年の健全育成</t>
  </si>
  <si>
    <t>感染症・生活習慣病などの保健推進</t>
  </si>
  <si>
    <t>高齢者福祉</t>
  </si>
  <si>
    <t>障害者福祉</t>
  </si>
  <si>
    <t>病院などの医療環境</t>
  </si>
  <si>
    <t>経済的に困っている人の保護</t>
  </si>
  <si>
    <t>地区センター・スポーツセンターなどの施設</t>
  </si>
  <si>
    <t>広報や広聴、市民相談など区民参加の推進</t>
  </si>
  <si>
    <t>身近な区役所窓口のサービス</t>
  </si>
  <si>
    <t>累計 　(n)</t>
  </si>
  <si>
    <t>累計 　(%)</t>
  </si>
  <si>
    <t xml:space="preserve">(44) 問５ 区役所が取り組む課題として特に重要なこと...(ＭＡ)                    </t>
  </si>
  <si>
    <t xml:space="preserve">(45) 問６ 青葉区に住み続けたいと思うか...(ＳＡ)                                </t>
  </si>
  <si>
    <t>青葉区に住み続けたい</t>
  </si>
  <si>
    <t>青葉区以外に住みたい</t>
  </si>
  <si>
    <t xml:space="preserve">(46) 問６-1 「住み続けたい」気持ちに変わるために必要なこと...(ＭＡ)            </t>
  </si>
  <si>
    <t>自宅近くにスーパーや店ができる</t>
  </si>
  <si>
    <t>病院や診療所が充実する</t>
  </si>
  <si>
    <t>交通の便が良くなる</t>
  </si>
  <si>
    <t>自然環境に恵まれている</t>
  </si>
  <si>
    <t>趣味や余暇活動がしやすくなる</t>
  </si>
  <si>
    <t>学校や保育園・幼稚園が増える</t>
  </si>
  <si>
    <t>教育や文化の水準があがる</t>
  </si>
  <si>
    <t>整然とした良好な街並みができる</t>
  </si>
  <si>
    <t>環境が静かになる</t>
  </si>
  <si>
    <t>近隣との関係がよくなる</t>
  </si>
  <si>
    <t>その他</t>
  </si>
  <si>
    <t>特に理由はない</t>
  </si>
  <si>
    <t>非該当</t>
  </si>
  <si>
    <t xml:space="preserve">(47) 問７-1 青葉区というまちに対しての愛着や誇り...(ＳＡ)                      </t>
  </si>
  <si>
    <t>感じている</t>
  </si>
  <si>
    <t>やや感じている</t>
  </si>
  <si>
    <t>あまり感じていない</t>
  </si>
  <si>
    <t>まったく感じていない</t>
  </si>
  <si>
    <t xml:space="preserve">(48) 問７-2 横浜市というまちに対しての愛着や誇り...(ＳＡ)                      </t>
  </si>
  <si>
    <t xml:space="preserve">(49) 問８ 隣近所とつき合い方...(ＳＡ)                                          </t>
  </si>
  <si>
    <t>顔もよく知らない</t>
  </si>
  <si>
    <t>道で会えば挨拶くらいする</t>
  </si>
  <si>
    <t>たまに立ち話をする</t>
  </si>
  <si>
    <t>一緒に買い物に行ったり、気のあった人と親しくしている</t>
  </si>
  <si>
    <t>困ったとき相談したり、助け合ったりする</t>
  </si>
  <si>
    <t xml:space="preserve">(50) 問９ 隣近所とのつき合いをどう感じているか...(ＳＡ)                        </t>
  </si>
  <si>
    <t>互いに干渉しあわず、さばさばしていて暮らしやすい</t>
  </si>
  <si>
    <t>人間関係が薄く、みながばらばらな感じでさびしい</t>
  </si>
  <si>
    <t>親密な人間関係があって、暮らしやすい</t>
  </si>
  <si>
    <t>人間関係が濃密で、わずらわしい</t>
  </si>
  <si>
    <t xml:space="preserve">(51) 問10 自治会・町内会の加入...(ＳＡ)                                        </t>
  </si>
  <si>
    <t>加入している</t>
  </si>
  <si>
    <t>加入していない</t>
  </si>
  <si>
    <t xml:space="preserve">(52) 問10-1 自治会・町内会へ加入していない理由...(ＭＡ)                        </t>
  </si>
  <si>
    <t>加入することの利益を感じない</t>
  </si>
  <si>
    <t>いろいろな役をやらされそう</t>
  </si>
  <si>
    <t>近所づきあいが煩わしい</t>
  </si>
  <si>
    <t>加入を勧誘されなかった</t>
  </si>
  <si>
    <t>加入の仕方がわからない</t>
  </si>
  <si>
    <t xml:space="preserve">(53) 問11 地域の課題や問題...(ＭＡ)                                            </t>
  </si>
  <si>
    <t>近隣の人とのつきあいの希薄化</t>
  </si>
  <si>
    <t>家庭・地域の子育て機能の低下</t>
  </si>
  <si>
    <t>子どもが安心して遊ぶ場の不足</t>
  </si>
  <si>
    <t>子どもの減少による地域活力の低下</t>
  </si>
  <si>
    <t>子どもたちの将来への不安（進学、就職、友だちづきあい、結婚など）</t>
  </si>
  <si>
    <t>障害者に対する理解不足</t>
  </si>
  <si>
    <t>障害者の高齢化・重度化</t>
  </si>
  <si>
    <t>発達障害児・者への支援の不足</t>
  </si>
  <si>
    <t>障害者の就労支援の不足</t>
  </si>
  <si>
    <t>高齢者や障害者の外出困難</t>
  </si>
  <si>
    <t>子ども・高齢者・障害者などの身近な相談の窓口の不足</t>
  </si>
  <si>
    <t>段差解消などバリアフリーの不足</t>
  </si>
  <si>
    <t>犯罪の増加・治安の悪化</t>
  </si>
  <si>
    <t>青少年の非行</t>
  </si>
  <si>
    <t>不登校、ひきこもりの増加</t>
  </si>
  <si>
    <t>ニート（就労・就学しておらず、なおかつ働く意思も、学ぶ意思も持たない若者）となる青少年の増加</t>
  </si>
  <si>
    <t>高齢化による介護問題の深刻化</t>
  </si>
  <si>
    <t>認知症者に対する理解の不足</t>
  </si>
  <si>
    <t>地域にあるボランティア団体や活動団体の情報不足</t>
  </si>
  <si>
    <t>地域活動をする場所の不足</t>
  </si>
  <si>
    <t>身近な健康づくりの場の不足</t>
  </si>
  <si>
    <t>災害に対する備えの不足</t>
  </si>
  <si>
    <t>地域に関する情報の不足</t>
  </si>
  <si>
    <t>住宅の建て替えの増加</t>
  </si>
  <si>
    <t>バスの便の減少</t>
  </si>
  <si>
    <t>身近な日用品販売店（コンビニやスーパー等）の不足</t>
  </si>
  <si>
    <t xml:space="preserve">(54) 問12 日常生活上、困ったときの相談先...(ＭＡ)                              </t>
  </si>
  <si>
    <t>家族・親戚</t>
  </si>
  <si>
    <t>友人</t>
  </si>
  <si>
    <t>近所の人</t>
  </si>
  <si>
    <t>自治会・町内会の人</t>
  </si>
  <si>
    <t>民生委員</t>
  </si>
  <si>
    <t>区役所の職員</t>
  </si>
  <si>
    <t>地域ケアプラザの職員</t>
  </si>
  <si>
    <t>社会福祉協議会の職員</t>
  </si>
  <si>
    <t>相談したいが相談できる相手がいない</t>
  </si>
  <si>
    <t>相談する必要がない、自分で解決している</t>
  </si>
  <si>
    <t xml:space="preserve">(75) ●問13(1)で参加していると答えた人...(ＳＡ)                                </t>
  </si>
  <si>
    <t>参加している</t>
  </si>
  <si>
    <t>参加している以外</t>
  </si>
  <si>
    <t xml:space="preserve">(76) 問13-1 活動に参加したきっかけ...(ＭＡ)                                    </t>
  </si>
  <si>
    <t>友人・知人からの誘い</t>
  </si>
  <si>
    <t>自治会・町内会からの誘い</t>
  </si>
  <si>
    <t>活動団体からの誘い</t>
  </si>
  <si>
    <t>家族のすすめ</t>
  </si>
  <si>
    <t>役員になったことで</t>
  </si>
  <si>
    <t>回覧板をみて</t>
  </si>
  <si>
    <t>生活に充実感ができた</t>
  </si>
  <si>
    <t>お互いに助け合うことができた</t>
  </si>
  <si>
    <t>健康や体力に自信がついた</t>
  </si>
  <si>
    <t>地域に貢献できた</t>
  </si>
  <si>
    <t>新しい友人・知人ができた</t>
  </si>
  <si>
    <t>自分の技術・経験を活かすことができた</t>
  </si>
  <si>
    <t>特になし</t>
  </si>
  <si>
    <t xml:space="preserve">(78) 問14-1 手助けできること...(ＭＡ)                                          </t>
  </si>
  <si>
    <t>安否確認の声掛け</t>
  </si>
  <si>
    <t>ちょっとした買い物やゴミだし</t>
  </si>
  <si>
    <t>食事づくりや掃除・洗濯の手伝い</t>
  </si>
  <si>
    <t>ちょっとした力仕事</t>
  </si>
  <si>
    <t>通院の送迎や外出の付き添い</t>
  </si>
  <si>
    <t>話し相手や相談相手</t>
  </si>
  <si>
    <t>気軽に行かれる自由な居場所の提供</t>
  </si>
  <si>
    <t>食事の提供</t>
  </si>
  <si>
    <t>災害時の避難の手助け</t>
  </si>
  <si>
    <t>急に具合が悪くなった時の手助け</t>
  </si>
  <si>
    <t xml:space="preserve">(79) 問14-2 手助けしてもらいたいこと...(ＭＡ)                                  </t>
  </si>
  <si>
    <t xml:space="preserve">(80) 問15 青葉区で今後もさらに必要だと感じる取組...(ＭＡ)                      </t>
  </si>
  <si>
    <t>地域福祉保健の担い手としての団体及び人材の育成</t>
  </si>
  <si>
    <t>情報の有効活用</t>
  </si>
  <si>
    <t>福祉保健活動の場や機会の充実</t>
  </si>
  <si>
    <t>活動のネットワークの強化</t>
  </si>
  <si>
    <t>高齢者・障がい者の暮らしの支援</t>
  </si>
  <si>
    <t>子ども・青少年の健全育成</t>
  </si>
  <si>
    <t>健康長寿のまちづくりの推進</t>
  </si>
  <si>
    <t>災害時でも安心のまちづくりの推進</t>
  </si>
  <si>
    <t xml:space="preserve">(81) 問16 青葉区の情報の入手先...(ＭＡ)                                        </t>
  </si>
  <si>
    <t>広報よこはま青葉区版</t>
  </si>
  <si>
    <t>青葉区のウェブサイト</t>
  </si>
  <si>
    <t>青葉区民ポータルサイト（あおばみん）</t>
  </si>
  <si>
    <t>青葉区Twitter</t>
  </si>
  <si>
    <t>ケーブルテレビ（あおバリューTVなど）</t>
  </si>
  <si>
    <t>コミュニティFM（あおバリューRadioなど）</t>
  </si>
  <si>
    <t>区民活動支援センターの掲示板・配架チラシ</t>
  </si>
  <si>
    <t>地区センター、コミュニティハウスの掲示板・配架チラシ</t>
  </si>
  <si>
    <t>自治会・町内会の回覧板・掲示板</t>
  </si>
  <si>
    <t>ﾀｳﾝ誌・ﾐﾆｺﾐ誌などフリーペーパー</t>
  </si>
  <si>
    <t>新聞・テレビ・ラジオ・一般のウェブサイト</t>
  </si>
  <si>
    <t>車内やバスなどの交通広告</t>
  </si>
  <si>
    <t>特に情報を得ていない</t>
  </si>
  <si>
    <t xml:space="preserve">(82) 問16-1 情報を得ていない理由...(ＭＡ)                                      </t>
  </si>
  <si>
    <t>知らなかった・気づかなかった</t>
  </si>
  <si>
    <t>必要な情報は、他の手段で得ている</t>
  </si>
  <si>
    <t>時間がない</t>
  </si>
  <si>
    <t>区の情報に関心がない</t>
  </si>
  <si>
    <t>知りたい情報がない</t>
  </si>
  <si>
    <t>わかりにくい</t>
  </si>
  <si>
    <t xml:space="preserve">(83) 問17 青葉区広報テレビ番組「あおバリューＴＶ　from 丘の横浜」...(ＳＡ)     </t>
  </si>
  <si>
    <t>見たことがある</t>
  </si>
  <si>
    <t>見たことがない</t>
  </si>
  <si>
    <t xml:space="preserve">(84) 問17-1 見た手段...(ＭＡ)                                                  </t>
  </si>
  <si>
    <t>ケ－ブルテレビイッツコム及びジェイコム</t>
  </si>
  <si>
    <t>インターネット動画サイト</t>
  </si>
  <si>
    <t>区庁舎のモニター</t>
  </si>
  <si>
    <t xml:space="preserve">(85) 問17-2 見たことがない理由...(ＭＡ)                                        </t>
  </si>
  <si>
    <t>視聴環境が整っていない</t>
  </si>
  <si>
    <t xml:space="preserve">(86) 問18 青葉区広報ラジオ番組「あおバリューRadio」...(ＳＡ)                   </t>
  </si>
  <si>
    <t>聴いたことがある</t>
  </si>
  <si>
    <t>聴いたことがない</t>
  </si>
  <si>
    <t xml:space="preserve">(87) 問18-1 聴いた手段...(ＭＡ)                                                </t>
  </si>
  <si>
    <t>ＦＭサルース（84.1MHz）</t>
  </si>
  <si>
    <t>インターネットラジオ</t>
  </si>
  <si>
    <t xml:space="preserve">(88) 問18-2 聴いたことがない理由...(ＭＡ)                                      </t>
  </si>
  <si>
    <t>区の情報（事業や行事、お知らせなど）に関心がない</t>
  </si>
  <si>
    <t>聴取環境（ラジオやインターネット）が整っていない</t>
  </si>
  <si>
    <t xml:space="preserve">(89) 問19 力を入れてほしい広報媒体...(ＭＡ)                                    </t>
  </si>
  <si>
    <t xml:space="preserve">(90) 問20 関心のあるテーマや、広報を充実してほしいテーマ...(ＭＡ)              </t>
  </si>
  <si>
    <t>健康・医療</t>
  </si>
  <si>
    <t>観光・イベント</t>
  </si>
  <si>
    <t>防災・防犯</t>
  </si>
  <si>
    <t>環境</t>
  </si>
  <si>
    <t>福祉</t>
  </si>
  <si>
    <t>都市整備</t>
  </si>
  <si>
    <t>スポーツ・文化</t>
  </si>
  <si>
    <t>子育て・青少年</t>
  </si>
  <si>
    <t>教育</t>
  </si>
  <si>
    <t>産業・経済</t>
  </si>
  <si>
    <t xml:space="preserve">(91) 問21-① １月に読む本の冊数...(ＳＡ)                                       </t>
  </si>
  <si>
    <t>０冊（全く読まない）</t>
  </si>
  <si>
    <t>１－２冊</t>
  </si>
  <si>
    <t>３－４冊</t>
  </si>
  <si>
    <t>５－９冊</t>
  </si>
  <si>
    <t>10冊以上</t>
  </si>
  <si>
    <t xml:space="preserve">(92) 問21-② 今後1月に読みたい冊数...(ＳＡ)                                    </t>
  </si>
  <si>
    <t xml:space="preserve">(93) 問21-1 本を読まない理由...(ＭＡ)                                          </t>
  </si>
  <si>
    <t>読みたい本がない</t>
  </si>
  <si>
    <t>本を読む時間がない</t>
  </si>
  <si>
    <t>テレビ等の映像の方が面白いから</t>
  </si>
  <si>
    <t>本を買う余裕がないから</t>
  </si>
  <si>
    <t xml:space="preserve">(94) 問21-2 本の入手方法...(ＭＡ)                                              </t>
  </si>
  <si>
    <t>書店で購入する（大型書店や町の本屋など）</t>
  </si>
  <si>
    <t>インターネットで購入する</t>
  </si>
  <si>
    <t>図書館や地区センターなどで借りる</t>
  </si>
  <si>
    <t>リサイクル文庫（古本屋など）を利用する</t>
  </si>
  <si>
    <t xml:space="preserve">(95) 問22 電子書籍の利用...(ＳＡ)                                              </t>
  </si>
  <si>
    <t>すでに利用している</t>
  </si>
  <si>
    <t>知っていて、今後利用したい</t>
  </si>
  <si>
    <t>知っているが、今後利用するつもりはない</t>
  </si>
  <si>
    <t>利用するつもりはない</t>
  </si>
  <si>
    <t xml:space="preserve">(96) 問22-1 １月に読む電子書籍の冊数...(ＳＡ)                                  </t>
  </si>
  <si>
    <t xml:space="preserve">(97) 問22-2 利用する電子書籍の種類...(ＭＡ)                                    </t>
  </si>
  <si>
    <t>実用書</t>
  </si>
  <si>
    <t>小説・文芸</t>
  </si>
  <si>
    <t>絵本・児童書</t>
  </si>
  <si>
    <t>新聞</t>
  </si>
  <si>
    <t>雑誌</t>
  </si>
  <si>
    <t>専門書</t>
  </si>
  <si>
    <t>辞典・図鑑</t>
  </si>
  <si>
    <t>ビジネス書</t>
  </si>
  <si>
    <t>歴史・郷土資料</t>
  </si>
  <si>
    <t>漫画</t>
  </si>
  <si>
    <t xml:space="preserve">(98) 問23 本の借り先...(ＭＡ)                                                  </t>
  </si>
  <si>
    <t>山内図書館</t>
  </si>
  <si>
    <t>都筑図書館</t>
  </si>
  <si>
    <t>緑図書館</t>
  </si>
  <si>
    <t>山内・都筑・みどり図書館以外の横浜市立図書館</t>
  </si>
  <si>
    <t>他都市の図書館</t>
  </si>
  <si>
    <t>移動図書館はまかぜ号</t>
  </si>
  <si>
    <t>神奈川県立図書館</t>
  </si>
  <si>
    <t>学校図書館</t>
  </si>
  <si>
    <t>大学図書館</t>
  </si>
  <si>
    <t>区民活動支援センター</t>
  </si>
  <si>
    <t>地区センター</t>
  </si>
  <si>
    <t>コミュニティハウス</t>
  </si>
  <si>
    <t>地域・家庭文庫</t>
  </si>
  <si>
    <t>インターネット・電子書籍</t>
  </si>
  <si>
    <t>借りない</t>
  </si>
  <si>
    <t xml:space="preserve">(99) 問24 「図書取次サービス」の認知度...(ＳＡ)                                </t>
  </si>
  <si>
    <t>利用したことがある</t>
  </si>
  <si>
    <t>知っているが、利用したことがない</t>
  </si>
  <si>
    <t>知らない</t>
  </si>
  <si>
    <t xml:space="preserve">(100) 問25 「返却ポスト」の認知度...(ＳＡ)                                     </t>
  </si>
  <si>
    <t xml:space="preserve">(101) 問26 もっと読書ができるようになる方法...(ＭＡ)                           </t>
  </si>
  <si>
    <t>市立図書館が利用しやすくなる（蔵書増・開館時間）</t>
  </si>
  <si>
    <t>学校図書館が利用しやすくなる</t>
  </si>
  <si>
    <t>身近な公共施設の図書コーナーが利用しやすくなる（蔵書増・開館時間）</t>
  </si>
  <si>
    <t>地域で読書に関する活動が行われる（読書会・読み聞かせ・講演会等の催し）</t>
  </si>
  <si>
    <t>書店が利用しやすくなる（近くにできる・開店時間・カフェ併設）</t>
  </si>
  <si>
    <t>自分の生活スタイルが変わる（本を読む時間ができる）</t>
  </si>
  <si>
    <t xml:space="preserve">(102) 問27 現在関わっている、または今後関わってみたい読書に関する活動...(ＭＡ) </t>
  </si>
  <si>
    <t>読書会</t>
  </si>
  <si>
    <t>読んだ本の感想について、家族や友人等と話し合う</t>
  </si>
  <si>
    <t>読んだ本の感想をインターネット等で発信する</t>
  </si>
  <si>
    <t>読み聞かせ等の読書ボランティア活動</t>
  </si>
  <si>
    <t>団体貸出やグループ貸出等の利用</t>
  </si>
  <si>
    <t xml:space="preserve">(103) 問28 今年、青葉区が誕生20周年を迎えることについての周知...(ＳＡ)         </t>
  </si>
  <si>
    <t>知っている</t>
  </si>
  <si>
    <t xml:space="preserve">(104) 問28-1 区制20周年の記念事業（イベント等）への参加...(ＳＡ)               </t>
  </si>
  <si>
    <t>参加者として参加した</t>
  </si>
  <si>
    <t>運営側として参加した</t>
  </si>
  <si>
    <t>参加者・運営側、両方の立場で参加した</t>
  </si>
  <si>
    <t>参加していない</t>
  </si>
  <si>
    <t xml:space="preserve">(105) 問28-2 区制20周年を知った先...(ＭＡ)                                     </t>
  </si>
  <si>
    <t>青葉区ウェブサイト</t>
  </si>
  <si>
    <t>コミュニティＦＭ</t>
  </si>
  <si>
    <t>区制20周年ニュース</t>
  </si>
  <si>
    <t>ポスター</t>
  </si>
  <si>
    <t>広報用チラシ</t>
  </si>
  <si>
    <t>横断幕</t>
  </si>
  <si>
    <t>のぼり旗</t>
  </si>
  <si>
    <t>郵便局のラッピングカー</t>
  </si>
  <si>
    <t>公用車のマグネットシート</t>
  </si>
  <si>
    <t>イベントでの広報</t>
  </si>
  <si>
    <t>(106) 問28-3 区制20周年で地域や団体、企業と一緒になって取り組んだ取組について...</t>
  </si>
  <si>
    <t xml:space="preserve">(ＭＡ)                                                                         </t>
  </si>
  <si>
    <t>青葉区に対する愛着がより強くなった</t>
  </si>
  <si>
    <t>20周年事業などを通し、周囲の人との交流が盛んになった</t>
  </si>
  <si>
    <t>自分の暮らしている青葉区について、見直す機会になった</t>
  </si>
  <si>
    <t>地域や団体、企業などが記念事業を実施することで、街が活気づいた</t>
  </si>
  <si>
    <t>意味がない</t>
  </si>
  <si>
    <t>関心がない</t>
  </si>
  <si>
    <t xml:space="preserve">(107) 問29 これからの青葉区に大切なこと...(ＭＡ)                               </t>
  </si>
  <si>
    <t>緑豊かな自然環境</t>
  </si>
  <si>
    <t>整然とした美しい街並み</t>
  </si>
  <si>
    <t>活気あふれる商業施設</t>
  </si>
  <si>
    <t>住民同士の交流や支え合い</t>
  </si>
  <si>
    <t>地域活動の活性化</t>
  </si>
  <si>
    <t xml:space="preserve">(108) 問30 健康状態...(ＳＡ)                                                   </t>
  </si>
  <si>
    <t>健康である</t>
  </si>
  <si>
    <t>どちらかといえば健康である</t>
  </si>
  <si>
    <t>どちらかといえば健康ではない</t>
  </si>
  <si>
    <t>健康ではない</t>
  </si>
  <si>
    <t>なるべく体を動かしたり、運動したりする</t>
  </si>
  <si>
    <t>食事・睡眠に気をつける</t>
  </si>
  <si>
    <t>休養や睡眠を十分にとる</t>
  </si>
  <si>
    <t>日頃から体重や血圧などのチェックをする</t>
  </si>
  <si>
    <t>定期的に健康診断を受ける</t>
  </si>
  <si>
    <t>ストレスの解消を心がける</t>
  </si>
  <si>
    <t>健康や病気に関するテレビ・新聞を見て、知識を身につける</t>
  </si>
  <si>
    <t>※タバコを吸わない、やめた、または本数を減らした</t>
  </si>
  <si>
    <t>※お酒を飲みすぎない</t>
  </si>
  <si>
    <t xml:space="preserve">(110) 問32 １回30分以上の運動をする頻度...(ＳＡ)                               </t>
  </si>
  <si>
    <t>週２回以上</t>
  </si>
  <si>
    <t>週１回程度</t>
  </si>
  <si>
    <t>２週間に１回程度</t>
  </si>
  <si>
    <t>１か月に１回程度</t>
  </si>
  <si>
    <t>行っていない</t>
  </si>
  <si>
    <t xml:space="preserve">(115) 問34 定期的な歯や歯肉のケアや、検診の有無...(ＳＡ)                       </t>
  </si>
  <si>
    <t>はい</t>
  </si>
  <si>
    <t>いいえ</t>
  </si>
  <si>
    <t xml:space="preserve">(116) 問35 横浜市の歯周疾患検診の受診...(ＳＡ)                                 </t>
  </si>
  <si>
    <t>受診したことがある</t>
  </si>
  <si>
    <t>知っているが、受診したことがない</t>
  </si>
  <si>
    <t>(117) 問36 歯周病が、糖尿病・心疾患などの全身疾患と関連があることの周知...(ＳＡ)</t>
  </si>
  <si>
    <t xml:space="preserve">(118) 問37 郵便局での証明発行サービスの周知...(ＭＡ)                           </t>
  </si>
  <si>
    <t>知っており、住民票・印鑑証明を取得したことがある</t>
  </si>
  <si>
    <t>知っており、戸籍謄抄本を取得したことがある</t>
  </si>
  <si>
    <t>知っているが、利用したことがない。今後は利用したい</t>
  </si>
  <si>
    <t>知っているが、利用したことがなく、今後も利用するつもりはない</t>
  </si>
  <si>
    <t>知らないが、今後住民票・印鑑証明を取得したい</t>
  </si>
  <si>
    <t>知らないが、今後戸籍謄抄本を取得したい</t>
  </si>
  <si>
    <t>知らないし、今後も利用するつもりはない</t>
  </si>
  <si>
    <t xml:space="preserve">(119) 問38 日常的に最もよく利用する駅...(ＭＡ)                                 </t>
  </si>
  <si>
    <t>たまプラーザ駅</t>
  </si>
  <si>
    <t>あざみ野駅</t>
  </si>
  <si>
    <t>江田駅</t>
  </si>
  <si>
    <t>市が尾駅</t>
  </si>
  <si>
    <t>藤が丘駅</t>
  </si>
  <si>
    <t>青葉台駅</t>
  </si>
  <si>
    <t>田奈駅</t>
  </si>
  <si>
    <t>恩田駅</t>
  </si>
  <si>
    <t>こどもの国駅</t>
  </si>
  <si>
    <t>その他の駅</t>
  </si>
  <si>
    <t xml:space="preserve">(120) 問39 駅周辺に不足していると思う機能や施設...(ＭＡ)                       </t>
  </si>
  <si>
    <t>働く場</t>
  </si>
  <si>
    <t>スーパー</t>
  </si>
  <si>
    <t>百貨店</t>
  </si>
  <si>
    <t>専門店</t>
  </si>
  <si>
    <t>飲食店</t>
  </si>
  <si>
    <t>趣味や余暇活動のための多目的施設</t>
  </si>
  <si>
    <t>映画館や劇場などの文化施設</t>
  </si>
  <si>
    <t>医療機関</t>
  </si>
  <si>
    <t>特に不足しているものはない</t>
  </si>
  <si>
    <t xml:space="preserve">(121) Ｆ１ 年齢...(ＳＡ)                                                       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</si>
  <si>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</si>
  <si>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</si>
  <si>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</si>
  <si>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</si>
  <si>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</si>
  <si>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</si>
  <si>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</si>
  <si>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</si>
  <si>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</si>
  <si>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</si>
  <si>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</si>
  <si>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</si>
  <si>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</si>
  <si>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 xml:space="preserve">(122) Ｆ２ 性別...(ＳＡ)                                                       </t>
  </si>
  <si>
    <t>男性</t>
  </si>
  <si>
    <t>女性</t>
  </si>
  <si>
    <t xml:space="preserve">(123) Ｆ３ 住居形態...(ＳＡ)                                                   </t>
  </si>
  <si>
    <t>持家（一戸建て）</t>
  </si>
  <si>
    <t>持家（共同住宅）</t>
  </si>
  <si>
    <t>借家（一戸建て）</t>
  </si>
  <si>
    <t>借家（共同住宅、社宅、公務員住宅、寮）</t>
  </si>
  <si>
    <t xml:space="preserve">(124) Ｆ４ 家族形態...(ＳＡ)                                                   </t>
  </si>
  <si>
    <t>ひとり暮らし</t>
  </si>
  <si>
    <t>夫婦だけ</t>
  </si>
  <si>
    <t>親と子（２世代）</t>
  </si>
  <si>
    <t>親と子と孫（３世代）</t>
  </si>
  <si>
    <t xml:space="preserve">(125) Ｆ５ 現在同居している家族...(ＭＡ)                                       </t>
  </si>
  <si>
    <t>乳幼児・未就学児</t>
  </si>
  <si>
    <t>小学生、中学生</t>
  </si>
  <si>
    <t>高校生、専門学校生、大学生</t>
  </si>
  <si>
    <t>65歳以上の高齢者</t>
  </si>
  <si>
    <t>あてはまる家族はいない</t>
  </si>
  <si>
    <t xml:space="preserve">(126) Ｆ６ 青葉区居住年数...(ＳＡ)                                             </t>
  </si>
  <si>
    <t>１年未満</t>
  </si>
  <si>
    <t>１～４年</t>
  </si>
  <si>
    <t>５～９年</t>
  </si>
  <si>
    <t>10～14年</t>
  </si>
  <si>
    <t>15～19年</t>
  </si>
  <si>
    <t>20～29年</t>
  </si>
  <si>
    <t>30～39年</t>
  </si>
  <si>
    <t>40～49年</t>
  </si>
  <si>
    <t>50年以上</t>
  </si>
  <si>
    <t xml:space="preserve">(127) Ｆ７ 職業...(ＳＡ)                                                       </t>
  </si>
  <si>
    <t>自営業・自由業</t>
  </si>
  <si>
    <t>自営業の家族従業者</t>
  </si>
  <si>
    <t>正社員、正職員</t>
  </si>
  <si>
    <t>契約社員、派遣社員、嘱託職員</t>
  </si>
  <si>
    <t>アルバイト、パート</t>
  </si>
  <si>
    <t>学生</t>
  </si>
  <si>
    <t>家事専業（主夫・主婦）</t>
  </si>
  <si>
    <t>無職</t>
  </si>
  <si>
    <t xml:space="preserve">(128) Ｆ８ 住んでいる町...(ＳＡ)                                               </t>
  </si>
  <si>
    <t>青葉台一丁目～二丁目</t>
  </si>
  <si>
    <t>あかね台一丁目～二丁目</t>
  </si>
  <si>
    <t>あざみ野一丁目～四丁目</t>
  </si>
  <si>
    <t>あざみ野南一丁目～四丁目</t>
  </si>
  <si>
    <t>市ケ尾町</t>
  </si>
  <si>
    <t>美しが丘一丁目～三丁目</t>
  </si>
  <si>
    <t>美しが丘四丁目～五丁目</t>
  </si>
  <si>
    <t>美しが丘西一丁目～二丁目</t>
  </si>
  <si>
    <t>美しが丘西三丁目</t>
  </si>
  <si>
    <t>梅が丘</t>
  </si>
  <si>
    <t>荏子田一丁目～三丁目</t>
  </si>
  <si>
    <t>荏田町</t>
  </si>
  <si>
    <t>荏田北一丁目～三丁目</t>
  </si>
  <si>
    <t>荏田西一丁目～五丁目</t>
  </si>
  <si>
    <t>榎が丘</t>
  </si>
  <si>
    <t>大場町</t>
  </si>
  <si>
    <t>恩田町</t>
  </si>
  <si>
    <t>柿の木台</t>
  </si>
  <si>
    <t>桂台一丁目～二丁目</t>
  </si>
  <si>
    <t>上谷本町</t>
  </si>
  <si>
    <t>鴨志田町</t>
  </si>
  <si>
    <t>鉄町</t>
  </si>
  <si>
    <t>黒須田</t>
  </si>
  <si>
    <t>桜台</t>
  </si>
  <si>
    <t>さつきが丘</t>
  </si>
  <si>
    <t>寺家町</t>
  </si>
  <si>
    <t>下谷本町</t>
  </si>
  <si>
    <t>しらとり台</t>
  </si>
  <si>
    <t>新石川一丁目～四丁目</t>
  </si>
  <si>
    <t>すすき野一丁目～三丁目</t>
  </si>
  <si>
    <t>すみよし台</t>
  </si>
  <si>
    <t>たちばな台一丁目～二丁目</t>
  </si>
  <si>
    <t>田奈町</t>
  </si>
  <si>
    <t>千草台</t>
  </si>
  <si>
    <t>つつじが丘</t>
  </si>
  <si>
    <t>奈良町</t>
  </si>
  <si>
    <t>奈良一丁目～五丁目</t>
  </si>
  <si>
    <t>成合町</t>
  </si>
  <si>
    <t>藤が丘一丁目～二丁目</t>
  </si>
  <si>
    <t>松風台</t>
  </si>
  <si>
    <t>みすずが丘</t>
  </si>
  <si>
    <t>みたけ台</t>
  </si>
  <si>
    <t>緑山</t>
  </si>
  <si>
    <t>もえぎ野</t>
  </si>
  <si>
    <t>元石川町</t>
  </si>
  <si>
    <t>もみの木台</t>
  </si>
  <si>
    <t>若草台</t>
  </si>
  <si>
    <t xml:space="preserve">(77) 問13-2 活動に参加して良かったこと...(ＭＡ)                                </t>
  </si>
  <si>
    <t>問13(1)（実績）⑩ 災害に備えた助け合いの活動</t>
  </si>
  <si>
    <t>問13(1)（実績）⑨ ボランティア育成に関わる活動（ボランティア講座等）</t>
  </si>
  <si>
    <t>問13(1)（実績）⑧ 障がいがある人との交流の活動</t>
  </si>
  <si>
    <t>問13(1)（実績）⑦ 日常生活での住民の支え合い</t>
  </si>
  <si>
    <t>問13(1)（実績）⑥ 高齢者を支援する活動</t>
  </si>
  <si>
    <t>問13(1)（実績）⑤ 小中学生の居場所づくり</t>
  </si>
  <si>
    <t>問13(1)（実績）④ 子育てを支援する活動</t>
  </si>
  <si>
    <t>問13(1)（実績）③ 健康・スポーツの活動</t>
  </si>
  <si>
    <t>問13(1)（実績）② 趣味の活動</t>
  </si>
  <si>
    <t>問13(1)（実績）① お祭り・運動会等の地域住民交流の活動</t>
  </si>
  <si>
    <t>知っているが、参加していない</t>
  </si>
  <si>
    <t>[問13(1) 近所で行われている活動への参加実績]</t>
  </si>
  <si>
    <t>参加したいと思う</t>
  </si>
  <si>
    <t>参加したいと思わない</t>
  </si>
  <si>
    <t>問13(2)（希望）① お祭り・運動会等の地域住民交流の活動</t>
  </si>
  <si>
    <t>問13(2)（希望）② 趣味の活動</t>
  </si>
  <si>
    <t>問13(2)（希望）③ 健康・スポーツの活動</t>
  </si>
  <si>
    <t>問13(2)（希望）④ 子育てを支援する活動</t>
  </si>
  <si>
    <t>問13(2)（希望）⑤ 小中学生の居場所づくり</t>
  </si>
  <si>
    <t>問13(2)（希望）⑥ 高齢者を支援する活動</t>
  </si>
  <si>
    <t>問13(2)（希望）⑦ 日常生活での住民の支え合い</t>
  </si>
  <si>
    <t>問13(2)（希望）⑧ 障がいがある人との交流の活動</t>
  </si>
  <si>
    <t>問13(2)（希望）⑨ ボランティア育成に関わる活動（ボランティア講座等）</t>
  </si>
  <si>
    <t>問13(2)（希望）⑩ 災害に備えた助け合いの活動</t>
  </si>
  <si>
    <t>[問13(2) 近所で行われている活動への参加希望]</t>
  </si>
  <si>
    <t>問３（満足度）⑳ 身近な区役所窓口のサービス</t>
  </si>
  <si>
    <t>問３（満足度）⑲ 広報や広聴、市民相談など区民参加の推進</t>
  </si>
  <si>
    <t>問３（満足度）⑱ 地区センター・スポーツセンターなどの施設</t>
  </si>
  <si>
    <t>問３（満足度）⑰ 経済的に困っている人の保護</t>
  </si>
  <si>
    <t>問３（満足度）⑯ 病院などの医療環境</t>
  </si>
  <si>
    <t>問３（満足度）⑮ 障害者福祉</t>
  </si>
  <si>
    <t>問３（満足度）⑭ 高齢者福祉</t>
  </si>
  <si>
    <t>問３（満足度）⑬ 感染症・生活習慣病などの保健推進</t>
  </si>
  <si>
    <t>問３（満足度）⑫ 子育て支援や青少年の健全育成</t>
  </si>
  <si>
    <t>問３（満足度）⑪ 食品衛生・環境衛生の監視・指導</t>
  </si>
  <si>
    <t>問３（満足度）⑩ 地域の防犯体制の整備</t>
  </si>
  <si>
    <t>問３（満足度）⑨ 地域の防災体制の整備</t>
  </si>
  <si>
    <t>問３（満足度）⑧ ごみの分別収集・リサイクルやまちの美化</t>
  </si>
  <si>
    <t>問３（満足度）⑦ 緑の保全と緑化の推進</t>
  </si>
  <si>
    <t>問３（満足度）⑥ 公園などの管理・整備</t>
  </si>
  <si>
    <t>問３（満足度）⑤ 商店街の振興</t>
  </si>
  <si>
    <t>問３（満足度）④ 良好な街並みの整備</t>
  </si>
  <si>
    <t>問３（満足度）③ 放置自転車の防止・駐輪場整備・交通安全対策</t>
  </si>
  <si>
    <t>問３（満足度）② 通勤・通学・買い物での道路や歩道の整備</t>
  </si>
  <si>
    <t>問３（満足度）① バスの便などの地域交通</t>
  </si>
  <si>
    <t>不満</t>
  </si>
  <si>
    <t>やや不満</t>
  </si>
  <si>
    <t>ふつう</t>
  </si>
  <si>
    <t>やや満足</t>
  </si>
  <si>
    <t>満足</t>
  </si>
  <si>
    <t>[問３ 周辺の生活環境の満足度]</t>
  </si>
  <si>
    <t>問３（以前と比べて）① バスの便などの地域交通</t>
  </si>
  <si>
    <t>問３（以前と比べて）② 通勤・通学・買い物での道路や歩道の整備</t>
  </si>
  <si>
    <t>問３（以前と比べて）③ 放置自転車の防止・駐輪場整備・交通安全対策</t>
  </si>
  <si>
    <t>問３（以前と比べて）④ 良好な街並みの整備</t>
  </si>
  <si>
    <t>問３（以前と比べて）⑤ 商店街の振興</t>
  </si>
  <si>
    <t>問３（以前と比べて）⑥ 公園などの管理・整備</t>
  </si>
  <si>
    <t>問３（以前と比べて）⑦ 緑の保全と緑化の推進</t>
  </si>
  <si>
    <t>問３（以前と比べて）⑧ ごみの分別収集・リサイクルやまちの美化</t>
  </si>
  <si>
    <t>問３（以前と比べて）⑨ 地域の防災体制の整備</t>
  </si>
  <si>
    <t>問３（以前と比べて）⑩ 地域の防犯体制の整備</t>
  </si>
  <si>
    <t>問３（以前と比べて）⑪ 食品衛生・環境衛生の監視・指導</t>
  </si>
  <si>
    <t>問３（以前と比べて）⑫ 子育て支援や青少年の健全育成</t>
  </si>
  <si>
    <t>問３（以前と比べて）⑬ 感染症・生活習慣病などの保健推進</t>
  </si>
  <si>
    <t>問３（以前と比べて）⑭ 高齢者福祉</t>
  </si>
  <si>
    <t>問３（以前と比べて）⑮ 障害者福祉</t>
  </si>
  <si>
    <t>問３（以前と比べて）⑯ 病院などの医療環境</t>
  </si>
  <si>
    <t>問３（以前と比べて）⑰ 経済的に困っている人の保護</t>
  </si>
  <si>
    <t>問３（以前と比べて）⑱ 地区センター・スポーツセンターなどの施設</t>
  </si>
  <si>
    <t>問３（以前と比べて）⑲ 広報や広聴、市民相談など区民参加の推進</t>
  </si>
  <si>
    <t>問３（以前と比べて）⑳ 身近な区役所窓口のサービス</t>
  </si>
  <si>
    <t>問33④ １日2回以上「主食＋主菜＋副菜」の組合せの食事を食べる日</t>
  </si>
  <si>
    <t>問33③ 塩分控えめ（８g／日）の食事を食べる日</t>
  </si>
  <si>
    <t>問33② 野菜たっぷり（350g／日）の食事を食べる日</t>
  </si>
  <si>
    <t>問33① 朝食を食べる日</t>
  </si>
  <si>
    <t>ほとんどない</t>
  </si>
  <si>
    <t>週２～３回</t>
  </si>
  <si>
    <t>週４～６回</t>
  </si>
  <si>
    <t>ほとんど毎日</t>
  </si>
  <si>
    <t>[問33 食事について]</t>
  </si>
  <si>
    <t>問７-2 横浜市というまちに対しての愛着や誇り</t>
  </si>
  <si>
    <t>問７-1 青葉区というまちに対しての愛着や誇り</t>
  </si>
  <si>
    <t>[問７ まちに対しての愛着や誇り]</t>
  </si>
  <si>
    <t>問22-1 １月に読む電子書籍の冊数</t>
  </si>
  <si>
    <t>問21-① １月に読む本の冊数</t>
  </si>
  <si>
    <t>[問21-①と問22-1]</t>
  </si>
  <si>
    <t xml:space="preserve">(109) 問31 健康のために気を付けていること...(ＭＡ)                             </t>
  </si>
  <si>
    <t xml:space="preserve">(130) Ｆ１ 年齢（統合）...(ＳＡ)                                               </t>
  </si>
  <si>
    <t>10代・20代</t>
  </si>
  <si>
    <t>30代</t>
  </si>
  <si>
    <t>40代</t>
  </si>
  <si>
    <t>50代</t>
  </si>
  <si>
    <t>60代</t>
  </si>
  <si>
    <t>70代以上</t>
  </si>
  <si>
    <t xml:space="preserve">(131) Ｆ３ 住居所有形態...(ＳＡ)                                               </t>
  </si>
  <si>
    <t>持家</t>
  </si>
  <si>
    <t>借家</t>
  </si>
  <si>
    <t>その他・無回答</t>
  </si>
  <si>
    <t xml:space="preserve">(132) Ｆ３ 住居建物形態...(ＳＡ)                                               </t>
  </si>
  <si>
    <t>一戸建て</t>
  </si>
  <si>
    <t>共同住宅</t>
  </si>
  <si>
    <t xml:space="preserve">(133) Ｆ６ 青葉区居住年数（統合）...(ＳＡ)                                     </t>
  </si>
  <si>
    <t>5年未満</t>
  </si>
  <si>
    <t>5年～10年未満</t>
  </si>
  <si>
    <t>10年～20年未満</t>
  </si>
  <si>
    <t>20年～30年未満</t>
  </si>
  <si>
    <t>30年以上</t>
  </si>
  <si>
    <t>無回答(含わからない）</t>
  </si>
  <si>
    <t xml:space="preserve">(134) Ｆ７ 職業（統合）...(ＳＡ)                                               </t>
  </si>
  <si>
    <t>正規就業者</t>
  </si>
  <si>
    <t>契約・派遣・パート就業者</t>
  </si>
  <si>
    <t>学生・無職</t>
  </si>
  <si>
    <t xml:space="preserve">(135) 問１暮らしやすさ（統合）...(ＳＡ)                                        </t>
  </si>
  <si>
    <t xml:space="preserve">(136) 問７-1 青葉区への愛着（統合）...(ＳＡ)                                   </t>
  </si>
  <si>
    <t>愛着を感じている</t>
  </si>
  <si>
    <t>愛着を感じていない</t>
  </si>
  <si>
    <t>わからない・無回答</t>
  </si>
  <si>
    <t xml:space="preserve">(137) 問30 健康状態（統合）...(ＳＡ)                                           </t>
  </si>
  <si>
    <t xml:space="preserve">(139) 居住地区(連合自治会別)...(ＳＡ)                                          </t>
  </si>
  <si>
    <t>中里連合自治会</t>
  </si>
  <si>
    <t>中里北部連合町内会</t>
  </si>
  <si>
    <t>市ケ尾連合自治会</t>
  </si>
  <si>
    <t>上谷本連合町内会</t>
  </si>
  <si>
    <t>谷本連合自治会</t>
  </si>
  <si>
    <t>恩田連合自治会</t>
  </si>
  <si>
    <t>青葉台連合自治会</t>
  </si>
  <si>
    <t>奈良町、奈良北団地連合自治会</t>
  </si>
  <si>
    <t>山内連合自治会</t>
  </si>
  <si>
    <t>荏田、新荏田連合自治会</t>
  </si>
  <si>
    <t>すすき野連合自治会</t>
  </si>
  <si>
    <t>美しが丘連合自治会</t>
  </si>
  <si>
    <t>自宅近くにスーパーや店ができる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</si>
</sst>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63"/>
      </top>
      <bottom/>
    </border>
    <border>
      <left style="thin"/>
      <right style="thin"/>
      <top style="thin"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thin"/>
      <top/>
      <bottom style="medium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thin"/>
      <bottom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 style="thin"/>
      <top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33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49" fontId="3" fillId="0" borderId="35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3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49" fontId="3" fillId="5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955"/>
          <c:w val="0.472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1252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85.2%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'単純集計'!$A$78:$B$80</c:f>
              <c:multiLvlStrCache/>
            </c:multiLvlStrRef>
          </c:cat>
          <c:val>
            <c:numRef>
              <c:f>'単純集計'!$C$78:$C$80</c:f>
              <c:numCache/>
            </c:numRef>
          </c:val>
        </c:ser>
        <c:ser>
          <c:idx val="1"/>
          <c:order val="1"/>
          <c:tx>
            <c:strRef>
              <c:f>'単純集計'!$D$77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multiLvlStrRef>
              <c:f>'単純集計'!$A$78:$B$80</c:f>
              <c:multiLvlStrCache/>
            </c:multiLvlStrRef>
          </c:cat>
          <c:val>
            <c:numRef>
              <c:f>'単純集計'!$D$78:$D$80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3655"/>
          <c:w val="0.34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125"/>
          <c:w val="0.958"/>
          <c:h val="0.9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41.6%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26.4%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'単純集計'!$I$116:$J$128</c:f>
              <c:multiLvlStrCache/>
            </c:multiLvlStrRef>
          </c:cat>
          <c:val>
            <c:numRef>
              <c:f>'単純集計'!$K$116:$K$128</c:f>
              <c:numCache/>
            </c:numRef>
          </c:val>
        </c:ser>
        <c:axId val="13570503"/>
        <c:axId val="55025664"/>
      </c:barChart>
      <c:catAx>
        <c:axId val="13570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0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68</xdr:row>
      <xdr:rowOff>133350</xdr:rowOff>
    </xdr:from>
    <xdr:to>
      <xdr:col>13</xdr:col>
      <xdr:colOff>295275</xdr:colOff>
      <xdr:row>83</xdr:row>
      <xdr:rowOff>161925</xdr:rowOff>
    </xdr:to>
    <xdr:graphicFrame>
      <xdr:nvGraphicFramePr>
        <xdr:cNvPr id="1" name="グラフ 3"/>
        <xdr:cNvGraphicFramePr/>
      </xdr:nvGraphicFramePr>
      <xdr:xfrm>
        <a:off x="7496175" y="12439650"/>
        <a:ext cx="5686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97</xdr:row>
      <xdr:rowOff>104775</xdr:rowOff>
    </xdr:from>
    <xdr:to>
      <xdr:col>15</xdr:col>
      <xdr:colOff>57150</xdr:colOff>
      <xdr:row>112</xdr:row>
      <xdr:rowOff>133350</xdr:rowOff>
    </xdr:to>
    <xdr:graphicFrame>
      <xdr:nvGraphicFramePr>
        <xdr:cNvPr id="2" name="グラフ 5"/>
        <xdr:cNvGraphicFramePr/>
      </xdr:nvGraphicFramePr>
      <xdr:xfrm>
        <a:off x="8420100" y="17659350"/>
        <a:ext cx="6181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2"/>
  <sheetViews>
    <sheetView showGridLines="0" tabSelected="1" zoomScalePageLayoutView="0" workbookViewId="0" topLeftCell="A109">
      <selection activeCell="N122" sqref="N122"/>
    </sheetView>
  </sheetViews>
  <sheetFormatPr defaultColWidth="8.796875" defaultRowHeight="14.25" customHeight="1"/>
  <cols>
    <col min="1" max="1" width="4.69921875" style="1" customWidth="1"/>
    <col min="2" max="2" width="32.8984375" style="1" customWidth="1"/>
    <col min="3" max="3" width="12.69921875" style="1" customWidth="1"/>
    <col min="4" max="4" width="8.69921875" style="1" customWidth="1"/>
    <col min="5" max="5" width="1.69921875" style="1" customWidth="1"/>
    <col min="6" max="7" width="11.19921875" style="1" customWidth="1"/>
    <col min="8" max="16384" width="8.69921875" style="1" customWidth="1"/>
  </cols>
  <sheetData>
    <row r="1" ht="14.25" customHeight="1">
      <c r="A1" s="1" t="s">
        <v>0</v>
      </c>
    </row>
    <row r="2" ht="14.25" customHeight="1">
      <c r="B2" s="2"/>
    </row>
    <row r="3" spans="1:2" ht="14.25" customHeight="1" thickBot="1">
      <c r="A3" s="2" t="s">
        <v>1</v>
      </c>
      <c r="B3" s="2"/>
    </row>
    <row r="4" spans="1:7" ht="14.25" customHeight="1">
      <c r="A4" s="3" t="s">
        <v>2</v>
      </c>
      <c r="B4" s="4" t="s">
        <v>3</v>
      </c>
      <c r="C4" s="5" t="s">
        <v>4</v>
      </c>
      <c r="D4" s="6" t="s">
        <v>5</v>
      </c>
      <c r="E4" s="7"/>
      <c r="F4" s="7"/>
      <c r="G4" s="7"/>
    </row>
    <row r="5" spans="1:4" ht="14.25" customHeight="1">
      <c r="A5" s="8">
        <v>1</v>
      </c>
      <c r="B5" s="9" t="s">
        <v>6</v>
      </c>
      <c r="C5" s="10">
        <v>736</v>
      </c>
      <c r="D5" s="11">
        <v>50.10211027910143</v>
      </c>
    </row>
    <row r="6" spans="1:4" ht="14.25" customHeight="1">
      <c r="A6" s="8">
        <v>2</v>
      </c>
      <c r="B6" s="9" t="s">
        <v>7</v>
      </c>
      <c r="C6" s="10">
        <v>490</v>
      </c>
      <c r="D6" s="11">
        <v>33.35602450646699</v>
      </c>
    </row>
    <row r="7" spans="1:4" ht="14.25" customHeight="1">
      <c r="A7" s="8">
        <v>3</v>
      </c>
      <c r="B7" s="9" t="s">
        <v>8</v>
      </c>
      <c r="C7" s="10">
        <v>126</v>
      </c>
      <c r="D7" s="11">
        <v>8.577263444520081</v>
      </c>
    </row>
    <row r="8" spans="1:4" ht="14.25" customHeight="1">
      <c r="A8" s="8">
        <v>4</v>
      </c>
      <c r="B8" s="9" t="s">
        <v>9</v>
      </c>
      <c r="C8" s="10">
        <v>43</v>
      </c>
      <c r="D8" s="11">
        <v>2.92716133424098</v>
      </c>
    </row>
    <row r="9" spans="1:4" ht="14.25" customHeight="1">
      <c r="A9" s="8">
        <v>5</v>
      </c>
      <c r="B9" s="9" t="s">
        <v>10</v>
      </c>
      <c r="C9" s="10">
        <v>29</v>
      </c>
      <c r="D9" s="11">
        <v>1.9741320626276377</v>
      </c>
    </row>
    <row r="10" spans="1:4" ht="14.25" customHeight="1">
      <c r="A10" s="8">
        <v>6</v>
      </c>
      <c r="B10" s="9" t="s">
        <v>11</v>
      </c>
      <c r="C10" s="10">
        <v>45</v>
      </c>
      <c r="D10" s="11">
        <v>3.0633083730428865</v>
      </c>
    </row>
    <row r="11" spans="1:4" ht="14.25" customHeight="1" thickBot="1">
      <c r="A11" s="12"/>
      <c r="B11" s="13" t="s">
        <v>13</v>
      </c>
      <c r="C11" s="14">
        <v>1469</v>
      </c>
      <c r="D11" s="15">
        <v>100</v>
      </c>
    </row>
    <row r="12" ht="14.25" customHeight="1">
      <c r="B12" s="2"/>
    </row>
    <row r="13" ht="14.25" customHeight="1">
      <c r="B13" s="2"/>
    </row>
    <row r="14" spans="1:2" ht="14.25" customHeight="1" thickBot="1">
      <c r="A14" s="2" t="s">
        <v>14</v>
      </c>
      <c r="B14" s="2"/>
    </row>
    <row r="15" spans="1:7" ht="14.25" customHeight="1">
      <c r="A15" s="3" t="s">
        <v>2</v>
      </c>
      <c r="B15" s="4" t="s">
        <v>3</v>
      </c>
      <c r="C15" s="5" t="s">
        <v>4</v>
      </c>
      <c r="D15" s="6" t="s">
        <v>5</v>
      </c>
      <c r="E15" s="7"/>
      <c r="F15" s="7"/>
      <c r="G15" s="7"/>
    </row>
    <row r="16" spans="1:4" ht="14.25" customHeight="1">
      <c r="A16" s="8">
        <v>1</v>
      </c>
      <c r="B16" s="9" t="s">
        <v>15</v>
      </c>
      <c r="C16" s="10">
        <v>332</v>
      </c>
      <c r="D16" s="11">
        <v>22.600408441116407</v>
      </c>
    </row>
    <row r="17" spans="1:4" ht="14.25" customHeight="1">
      <c r="A17" s="8">
        <v>2</v>
      </c>
      <c r="B17" s="9" t="s">
        <v>16</v>
      </c>
      <c r="C17" s="10">
        <v>837</v>
      </c>
      <c r="D17" s="11">
        <v>56.97753573859769</v>
      </c>
    </row>
    <row r="18" spans="1:4" ht="14.25" customHeight="1">
      <c r="A18" s="8">
        <v>3</v>
      </c>
      <c r="B18" s="9" t="s">
        <v>17</v>
      </c>
      <c r="C18" s="10">
        <v>146</v>
      </c>
      <c r="D18" s="11">
        <v>9.938733832539143</v>
      </c>
    </row>
    <row r="19" spans="1:4" ht="14.25" customHeight="1">
      <c r="A19" s="8">
        <v>4</v>
      </c>
      <c r="B19" s="9" t="s">
        <v>18</v>
      </c>
      <c r="C19" s="10">
        <v>86</v>
      </c>
      <c r="D19" s="11">
        <v>5.85432266848196</v>
      </c>
    </row>
    <row r="20" spans="1:4" ht="14.25" customHeight="1">
      <c r="A20" s="8">
        <v>5</v>
      </c>
      <c r="B20" s="9" t="s">
        <v>11</v>
      </c>
      <c r="C20" s="10">
        <v>68</v>
      </c>
      <c r="D20" s="11">
        <v>4.628999319264806</v>
      </c>
    </row>
    <row r="21" spans="1:4" ht="14.25" customHeight="1" thickBot="1">
      <c r="A21" s="12"/>
      <c r="B21" s="13" t="s">
        <v>13</v>
      </c>
      <c r="C21" s="14">
        <v>1469</v>
      </c>
      <c r="D21" s="15">
        <v>100</v>
      </c>
    </row>
    <row r="22" ht="14.25" customHeight="1">
      <c r="B22" s="2"/>
    </row>
    <row r="23" ht="14.25" customHeight="1">
      <c r="B23" s="2"/>
    </row>
    <row r="24" spans="1:2" ht="14.25" customHeight="1" thickBot="1">
      <c r="A24" s="2" t="s">
        <v>19</v>
      </c>
      <c r="B24" s="2"/>
    </row>
    <row r="25" spans="1:7" ht="14.25" customHeight="1">
      <c r="A25" s="3" t="s">
        <v>2</v>
      </c>
      <c r="B25" s="4" t="s">
        <v>3</v>
      </c>
      <c r="C25" s="5" t="s">
        <v>4</v>
      </c>
      <c r="D25" s="6" t="s">
        <v>5</v>
      </c>
      <c r="E25" s="7"/>
      <c r="F25" s="7"/>
      <c r="G25" s="7"/>
    </row>
    <row r="26" spans="1:4" ht="14.25" customHeight="1">
      <c r="A26" s="8">
        <v>1</v>
      </c>
      <c r="B26" s="9" t="s">
        <v>20</v>
      </c>
      <c r="C26" s="10">
        <v>730</v>
      </c>
      <c r="D26" s="11">
        <v>49.69366916269571</v>
      </c>
    </row>
    <row r="27" spans="1:4" ht="14.25" customHeight="1">
      <c r="A27" s="8">
        <v>2</v>
      </c>
      <c r="B27" s="9" t="s">
        <v>21</v>
      </c>
      <c r="C27" s="10">
        <v>366</v>
      </c>
      <c r="D27" s="11">
        <v>24.914908100748807</v>
      </c>
    </row>
    <row r="28" spans="1:4" ht="14.25" customHeight="1">
      <c r="A28" s="8">
        <v>3</v>
      </c>
      <c r="B28" s="9" t="s">
        <v>22</v>
      </c>
      <c r="C28" s="10">
        <v>74</v>
      </c>
      <c r="D28" s="11">
        <v>5.037440435670524</v>
      </c>
    </row>
    <row r="29" spans="1:4" ht="14.25" customHeight="1">
      <c r="A29" s="8">
        <v>4</v>
      </c>
      <c r="B29" s="9" t="s">
        <v>23</v>
      </c>
      <c r="C29" s="10">
        <v>489</v>
      </c>
      <c r="D29" s="11">
        <v>33.28795098706603</v>
      </c>
    </row>
    <row r="30" spans="1:4" ht="14.25" customHeight="1">
      <c r="A30" s="8">
        <v>5</v>
      </c>
      <c r="B30" s="9" t="s">
        <v>24</v>
      </c>
      <c r="C30" s="10">
        <v>368</v>
      </c>
      <c r="D30" s="11">
        <v>25.051055139550716</v>
      </c>
    </row>
    <row r="31" spans="1:4" ht="14.25" customHeight="1">
      <c r="A31" s="8">
        <v>6</v>
      </c>
      <c r="B31" s="9" t="s">
        <v>25</v>
      </c>
      <c r="C31" s="10">
        <v>109</v>
      </c>
      <c r="D31" s="11">
        <v>7.42001361470388</v>
      </c>
    </row>
    <row r="32" spans="1:4" ht="14.25" customHeight="1">
      <c r="A32" s="8">
        <v>7</v>
      </c>
      <c r="B32" s="9" t="s">
        <v>26</v>
      </c>
      <c r="C32" s="10">
        <v>205</v>
      </c>
      <c r="D32" s="11">
        <v>13.955071477195371</v>
      </c>
    </row>
    <row r="33" spans="1:4" ht="14.25" customHeight="1">
      <c r="A33" s="8">
        <v>8</v>
      </c>
      <c r="B33" s="9" t="s">
        <v>27</v>
      </c>
      <c r="C33" s="10">
        <v>155</v>
      </c>
      <c r="D33" s="11">
        <v>10.551395507147719</v>
      </c>
    </row>
    <row r="34" spans="1:4" ht="14.25" customHeight="1">
      <c r="A34" s="8">
        <v>9</v>
      </c>
      <c r="B34" s="9" t="s">
        <v>28</v>
      </c>
      <c r="C34" s="10">
        <v>113</v>
      </c>
      <c r="D34" s="11">
        <v>7.6923076923076925</v>
      </c>
    </row>
    <row r="35" spans="1:4" ht="14.25" customHeight="1">
      <c r="A35" s="8">
        <v>10</v>
      </c>
      <c r="B35" s="9" t="s">
        <v>29</v>
      </c>
      <c r="C35" s="10">
        <v>330</v>
      </c>
      <c r="D35" s="11">
        <v>22.4642614023145</v>
      </c>
    </row>
    <row r="36" spans="1:4" ht="14.25" customHeight="1">
      <c r="A36" s="8">
        <v>11</v>
      </c>
      <c r="B36" s="9" t="s">
        <v>30</v>
      </c>
      <c r="C36" s="10">
        <v>12</v>
      </c>
      <c r="D36" s="11">
        <v>0.8168822328114363</v>
      </c>
    </row>
    <row r="37" spans="1:4" ht="14.25" customHeight="1">
      <c r="A37" s="8">
        <v>12</v>
      </c>
      <c r="B37" s="9" t="s">
        <v>31</v>
      </c>
      <c r="C37" s="10">
        <v>203</v>
      </c>
      <c r="D37" s="11">
        <v>13.818924438393465</v>
      </c>
    </row>
    <row r="38" spans="1:4" ht="14.25" customHeight="1">
      <c r="A38" s="8">
        <v>13</v>
      </c>
      <c r="B38" s="9" t="s">
        <v>32</v>
      </c>
      <c r="C38" s="10">
        <v>10</v>
      </c>
      <c r="D38" s="11">
        <v>0.6807351940095303</v>
      </c>
    </row>
    <row r="39" spans="1:4" ht="14.25" customHeight="1">
      <c r="A39" s="8">
        <v>14</v>
      </c>
      <c r="B39" s="9" t="s">
        <v>33</v>
      </c>
      <c r="C39" s="10">
        <v>287</v>
      </c>
      <c r="D39" s="11">
        <v>19.53710006807352</v>
      </c>
    </row>
    <row r="40" spans="1:4" ht="14.25" customHeight="1">
      <c r="A40" s="8">
        <v>15</v>
      </c>
      <c r="B40" s="9" t="s">
        <v>34</v>
      </c>
      <c r="C40" s="10">
        <v>29</v>
      </c>
      <c r="D40" s="11">
        <v>1.9741320626276377</v>
      </c>
    </row>
    <row r="41" spans="1:4" ht="14.25" customHeight="1">
      <c r="A41" s="8">
        <v>16</v>
      </c>
      <c r="B41" s="9" t="s">
        <v>35</v>
      </c>
      <c r="C41" s="10">
        <v>471</v>
      </c>
      <c r="D41" s="11">
        <v>32.06262763784888</v>
      </c>
    </row>
    <row r="42" spans="1:4" ht="14.25" customHeight="1">
      <c r="A42" s="8">
        <v>17</v>
      </c>
      <c r="B42" s="9" t="s">
        <v>36</v>
      </c>
      <c r="C42" s="10">
        <v>28</v>
      </c>
      <c r="D42" s="11">
        <v>1.9060585432266848</v>
      </c>
    </row>
    <row r="43" spans="1:4" ht="14.25" customHeight="1">
      <c r="A43" s="8">
        <v>18</v>
      </c>
      <c r="B43" s="9" t="s">
        <v>37</v>
      </c>
      <c r="C43" s="10">
        <v>75</v>
      </c>
      <c r="D43" s="11">
        <v>5.105513955071477</v>
      </c>
    </row>
    <row r="44" spans="1:4" ht="14.25" customHeight="1">
      <c r="A44" s="8">
        <v>19</v>
      </c>
      <c r="B44" s="9" t="s">
        <v>38</v>
      </c>
      <c r="C44" s="10">
        <v>12</v>
      </c>
      <c r="D44" s="11">
        <v>0.8168822328114363</v>
      </c>
    </row>
    <row r="45" spans="1:4" ht="14.25" customHeight="1">
      <c r="A45" s="8">
        <v>20</v>
      </c>
      <c r="B45" s="9" t="s">
        <v>39</v>
      </c>
      <c r="C45" s="10">
        <v>40</v>
      </c>
      <c r="D45" s="11">
        <v>2.7229407760381212</v>
      </c>
    </row>
    <row r="46" spans="1:7" ht="14.25" customHeight="1">
      <c r="A46" s="8">
        <v>21</v>
      </c>
      <c r="B46" s="9" t="s">
        <v>11</v>
      </c>
      <c r="C46" s="10">
        <v>77</v>
      </c>
      <c r="D46" s="11">
        <v>5.241660993873383</v>
      </c>
      <c r="F46" s="16" t="s">
        <v>40</v>
      </c>
      <c r="G46" s="16" t="s">
        <v>41</v>
      </c>
    </row>
    <row r="47" spans="1:7" ht="14.25" customHeight="1" thickBot="1">
      <c r="A47" s="12"/>
      <c r="B47" s="13" t="s">
        <v>13</v>
      </c>
      <c r="C47" s="14">
        <v>1469</v>
      </c>
      <c r="D47" s="15">
        <v>100</v>
      </c>
      <c r="F47" s="17">
        <v>4183</v>
      </c>
      <c r="G47" s="18">
        <v>284.7515316541865</v>
      </c>
    </row>
    <row r="48" ht="14.25" customHeight="1">
      <c r="B48" s="2"/>
    </row>
    <row r="49" ht="14.25" customHeight="1">
      <c r="B49" s="2"/>
    </row>
    <row r="50" spans="1:2" ht="14.25" customHeight="1" thickBot="1">
      <c r="A50" s="2" t="s">
        <v>42</v>
      </c>
      <c r="B50" s="2"/>
    </row>
    <row r="51" spans="1:7" ht="14.25" customHeight="1">
      <c r="A51" s="3" t="s">
        <v>2</v>
      </c>
      <c r="B51" s="4" t="s">
        <v>3</v>
      </c>
      <c r="C51" s="5" t="s">
        <v>4</v>
      </c>
      <c r="D51" s="6" t="s">
        <v>5</v>
      </c>
      <c r="F51" s="7"/>
      <c r="G51" s="7"/>
    </row>
    <row r="52" spans="1:5" ht="14.25" customHeight="1">
      <c r="A52" s="8">
        <v>1</v>
      </c>
      <c r="B52" s="9" t="s">
        <v>20</v>
      </c>
      <c r="C52" s="10">
        <v>122</v>
      </c>
      <c r="D52" s="11">
        <v>8.30496936691627</v>
      </c>
      <c r="E52" s="7"/>
    </row>
    <row r="53" spans="1:4" ht="14.25" customHeight="1">
      <c r="A53" s="8">
        <v>2</v>
      </c>
      <c r="B53" s="9" t="s">
        <v>21</v>
      </c>
      <c r="C53" s="10">
        <v>187</v>
      </c>
      <c r="D53" s="11">
        <v>12.729748127978217</v>
      </c>
    </row>
    <row r="54" spans="1:4" ht="14.25" customHeight="1">
      <c r="A54" s="8">
        <v>3</v>
      </c>
      <c r="B54" s="9" t="s">
        <v>22</v>
      </c>
      <c r="C54" s="10">
        <v>149</v>
      </c>
      <c r="D54" s="11">
        <v>10.142954390742002</v>
      </c>
    </row>
    <row r="55" spans="1:4" ht="14.25" customHeight="1">
      <c r="A55" s="8">
        <v>4</v>
      </c>
      <c r="B55" s="9" t="s">
        <v>23</v>
      </c>
      <c r="C55" s="10">
        <v>207</v>
      </c>
      <c r="D55" s="11">
        <v>14.091218515997276</v>
      </c>
    </row>
    <row r="56" spans="1:4" ht="14.25" customHeight="1">
      <c r="A56" s="8">
        <v>5</v>
      </c>
      <c r="B56" s="9" t="s">
        <v>24</v>
      </c>
      <c r="C56" s="10">
        <v>135</v>
      </c>
      <c r="D56" s="11">
        <v>9.18992511912866</v>
      </c>
    </row>
    <row r="57" spans="1:4" ht="14.25" customHeight="1">
      <c r="A57" s="8">
        <v>6</v>
      </c>
      <c r="B57" s="9" t="s">
        <v>25</v>
      </c>
      <c r="C57" s="10">
        <v>125</v>
      </c>
      <c r="D57" s="11">
        <v>8.509189925119129</v>
      </c>
    </row>
    <row r="58" spans="1:4" ht="14.25" customHeight="1">
      <c r="A58" s="8">
        <v>7</v>
      </c>
      <c r="B58" s="9" t="s">
        <v>26</v>
      </c>
      <c r="C58" s="10">
        <v>140</v>
      </c>
      <c r="D58" s="11">
        <v>9.530292716133424</v>
      </c>
    </row>
    <row r="59" spans="1:4" ht="14.25" customHeight="1">
      <c r="A59" s="8">
        <v>8</v>
      </c>
      <c r="B59" s="9" t="s">
        <v>27</v>
      </c>
      <c r="C59" s="10">
        <v>279</v>
      </c>
      <c r="D59" s="11">
        <v>18.992511912865893</v>
      </c>
    </row>
    <row r="60" spans="1:4" ht="14.25" customHeight="1">
      <c r="A60" s="8">
        <v>9</v>
      </c>
      <c r="B60" s="9" t="s">
        <v>28</v>
      </c>
      <c r="C60" s="10">
        <v>388</v>
      </c>
      <c r="D60" s="11">
        <v>26.412525527569777</v>
      </c>
    </row>
    <row r="61" spans="1:4" ht="14.25" customHeight="1">
      <c r="A61" s="8">
        <v>10</v>
      </c>
      <c r="B61" s="9" t="s">
        <v>29</v>
      </c>
      <c r="C61" s="10">
        <v>342</v>
      </c>
      <c r="D61" s="11">
        <v>23.281143635125936</v>
      </c>
    </row>
    <row r="62" spans="1:4" ht="14.25" customHeight="1">
      <c r="A62" s="8">
        <v>11</v>
      </c>
      <c r="B62" s="9" t="s">
        <v>30</v>
      </c>
      <c r="C62" s="10">
        <v>73</v>
      </c>
      <c r="D62" s="11">
        <v>4.969366916269571</v>
      </c>
    </row>
    <row r="63" spans="1:4" ht="14.25" customHeight="1">
      <c r="A63" s="8">
        <v>12</v>
      </c>
      <c r="B63" s="9" t="s">
        <v>31</v>
      </c>
      <c r="C63" s="10">
        <v>383</v>
      </c>
      <c r="D63" s="11">
        <v>26.07215793056501</v>
      </c>
    </row>
    <row r="64" spans="1:4" ht="14.25" customHeight="1">
      <c r="A64" s="8">
        <v>13</v>
      </c>
      <c r="B64" s="9" t="s">
        <v>32</v>
      </c>
      <c r="C64" s="10">
        <v>43</v>
      </c>
      <c r="D64" s="11">
        <v>2.92716133424098</v>
      </c>
    </row>
    <row r="65" spans="1:4" ht="14.25" customHeight="1">
      <c r="A65" s="8">
        <v>14</v>
      </c>
      <c r="B65" s="9" t="s">
        <v>33</v>
      </c>
      <c r="C65" s="10">
        <v>488</v>
      </c>
      <c r="D65" s="11">
        <v>33.21987746766508</v>
      </c>
    </row>
    <row r="66" spans="1:4" ht="14.25" customHeight="1">
      <c r="A66" s="8">
        <v>15</v>
      </c>
      <c r="B66" s="9" t="s">
        <v>34</v>
      </c>
      <c r="C66" s="10">
        <v>127</v>
      </c>
      <c r="D66" s="11">
        <v>8.645336963921034</v>
      </c>
    </row>
    <row r="67" spans="1:4" ht="14.25" customHeight="1">
      <c r="A67" s="8">
        <v>16</v>
      </c>
      <c r="B67" s="9" t="s">
        <v>35</v>
      </c>
      <c r="C67" s="10">
        <v>226</v>
      </c>
      <c r="D67" s="11">
        <v>15.384615384615385</v>
      </c>
    </row>
    <row r="68" spans="1:4" ht="14.25" customHeight="1">
      <c r="A68" s="8">
        <v>17</v>
      </c>
      <c r="B68" s="9" t="s">
        <v>36</v>
      </c>
      <c r="C68" s="10">
        <v>112</v>
      </c>
      <c r="D68" s="11">
        <v>7.624234172906739</v>
      </c>
    </row>
    <row r="69" spans="1:4" ht="14.25" customHeight="1">
      <c r="A69" s="8">
        <v>18</v>
      </c>
      <c r="B69" s="9" t="s">
        <v>37</v>
      </c>
      <c r="C69" s="10">
        <v>102</v>
      </c>
      <c r="D69" s="11">
        <v>6.943498978897209</v>
      </c>
    </row>
    <row r="70" spans="1:4" ht="14.25" customHeight="1">
      <c r="A70" s="8">
        <v>19</v>
      </c>
      <c r="B70" s="9" t="s">
        <v>38</v>
      </c>
      <c r="C70" s="10">
        <v>86</v>
      </c>
      <c r="D70" s="11">
        <v>5.85432266848196</v>
      </c>
    </row>
    <row r="71" spans="1:4" ht="14.25" customHeight="1">
      <c r="A71" s="8">
        <v>20</v>
      </c>
      <c r="B71" s="9" t="s">
        <v>39</v>
      </c>
      <c r="C71" s="10">
        <v>213</v>
      </c>
      <c r="D71" s="11">
        <v>14.499659632402995</v>
      </c>
    </row>
    <row r="72" spans="1:7" ht="14.25" customHeight="1">
      <c r="A72" s="8">
        <v>21</v>
      </c>
      <c r="B72" s="9" t="s">
        <v>11</v>
      </c>
      <c r="C72" s="10">
        <v>99</v>
      </c>
      <c r="D72" s="11">
        <v>6.73927842069435</v>
      </c>
      <c r="F72" s="16" t="s">
        <v>40</v>
      </c>
      <c r="G72" s="16" t="s">
        <v>41</v>
      </c>
    </row>
    <row r="73" spans="1:7" ht="14.25" customHeight="1" thickBot="1">
      <c r="A73" s="12"/>
      <c r="B73" s="13" t="s">
        <v>13</v>
      </c>
      <c r="C73" s="14">
        <v>1469</v>
      </c>
      <c r="D73" s="15">
        <v>100</v>
      </c>
      <c r="F73" s="17">
        <v>4026</v>
      </c>
      <c r="G73" s="18">
        <v>274.0639891082369</v>
      </c>
    </row>
    <row r="75" ht="14.25" customHeight="1">
      <c r="B75" s="2"/>
    </row>
    <row r="76" spans="1:2" ht="14.25" customHeight="1" thickBot="1">
      <c r="A76" s="2" t="s">
        <v>43</v>
      </c>
      <c r="B76" s="2"/>
    </row>
    <row r="77" spans="1:7" ht="14.25" customHeight="1">
      <c r="A77" s="3" t="s">
        <v>2</v>
      </c>
      <c r="B77" s="4" t="s">
        <v>3</v>
      </c>
      <c r="C77" s="5" t="s">
        <v>4</v>
      </c>
      <c r="D77" s="6" t="s">
        <v>5</v>
      </c>
      <c r="F77" s="7"/>
      <c r="G77" s="7"/>
    </row>
    <row r="78" spans="1:5" ht="14.25" customHeight="1">
      <c r="A78" s="8">
        <v>1</v>
      </c>
      <c r="B78" s="9" t="s">
        <v>44</v>
      </c>
      <c r="C78" s="10">
        <v>1252</v>
      </c>
      <c r="D78" s="11">
        <v>85.22804628999319</v>
      </c>
      <c r="E78" s="7"/>
    </row>
    <row r="79" spans="1:4" ht="14.25" customHeight="1">
      <c r="A79" s="8">
        <v>2</v>
      </c>
      <c r="B79" s="9" t="s">
        <v>45</v>
      </c>
      <c r="C79" s="10">
        <v>178</v>
      </c>
      <c r="D79" s="11">
        <v>12.11708645336964</v>
      </c>
    </row>
    <row r="80" spans="1:4" ht="14.25" customHeight="1">
      <c r="A80" s="8">
        <v>3</v>
      </c>
      <c r="B80" s="9" t="s">
        <v>11</v>
      </c>
      <c r="C80" s="10">
        <v>39</v>
      </c>
      <c r="D80" s="11">
        <v>2.6548672566371683</v>
      </c>
    </row>
    <row r="81" spans="1:4" ht="14.25" customHeight="1" thickBot="1">
      <c r="A81" s="12"/>
      <c r="B81" s="13" t="s">
        <v>13</v>
      </c>
      <c r="C81" s="14">
        <v>1469</v>
      </c>
      <c r="D81" s="15">
        <v>100</v>
      </c>
    </row>
    <row r="82" ht="14.25" customHeight="1">
      <c r="B82" s="2"/>
    </row>
    <row r="83" ht="14.25" customHeight="1">
      <c r="B83" s="2"/>
    </row>
    <row r="84" spans="1:2" ht="14.25" customHeight="1" thickBot="1">
      <c r="A84" s="2" t="s">
        <v>46</v>
      </c>
      <c r="B84" s="2"/>
    </row>
    <row r="85" spans="1:7" ht="14.25" customHeight="1">
      <c r="A85" s="3" t="s">
        <v>2</v>
      </c>
      <c r="B85" s="4" t="s">
        <v>3</v>
      </c>
      <c r="C85" s="5" t="s">
        <v>4</v>
      </c>
      <c r="D85" s="6" t="s">
        <v>5</v>
      </c>
      <c r="F85" s="7"/>
      <c r="G85" s="7"/>
    </row>
    <row r="86" spans="1:5" ht="14.25" customHeight="1">
      <c r="A86" s="8">
        <v>1</v>
      </c>
      <c r="B86" s="9" t="s">
        <v>47</v>
      </c>
      <c r="C86" s="10">
        <v>74</v>
      </c>
      <c r="D86" s="11">
        <v>41.57303370786517</v>
      </c>
      <c r="E86" s="7"/>
    </row>
    <row r="87" spans="1:4" ht="14.25" customHeight="1">
      <c r="A87" s="8">
        <v>2</v>
      </c>
      <c r="B87" s="9" t="s">
        <v>48</v>
      </c>
      <c r="C87" s="10">
        <v>42</v>
      </c>
      <c r="D87" s="11">
        <v>23.59550561797753</v>
      </c>
    </row>
    <row r="88" spans="1:4" ht="14.25" customHeight="1">
      <c r="A88" s="8">
        <v>3</v>
      </c>
      <c r="B88" s="9" t="s">
        <v>49</v>
      </c>
      <c r="C88" s="10">
        <v>96</v>
      </c>
      <c r="D88" s="11">
        <v>53.93258426966292</v>
      </c>
    </row>
    <row r="89" spans="1:4" ht="14.25" customHeight="1">
      <c r="A89" s="8">
        <v>4</v>
      </c>
      <c r="B89" s="9" t="s">
        <v>50</v>
      </c>
      <c r="C89" s="10">
        <v>31</v>
      </c>
      <c r="D89" s="11">
        <v>17.415730337078653</v>
      </c>
    </row>
    <row r="90" spans="1:4" ht="14.25" customHeight="1">
      <c r="A90" s="8">
        <v>5</v>
      </c>
      <c r="B90" s="9" t="s">
        <v>51</v>
      </c>
      <c r="C90" s="10">
        <v>50</v>
      </c>
      <c r="D90" s="11">
        <v>28.089887640449437</v>
      </c>
    </row>
    <row r="91" spans="1:4" ht="14.25" customHeight="1">
      <c r="A91" s="8">
        <v>6</v>
      </c>
      <c r="B91" s="9" t="s">
        <v>52</v>
      </c>
      <c r="C91" s="10">
        <v>19</v>
      </c>
      <c r="D91" s="11">
        <v>10.674157303370787</v>
      </c>
    </row>
    <row r="92" spans="1:4" ht="14.25" customHeight="1">
      <c r="A92" s="8">
        <v>7</v>
      </c>
      <c r="B92" s="9" t="s">
        <v>53</v>
      </c>
      <c r="C92" s="10">
        <v>20</v>
      </c>
      <c r="D92" s="11">
        <v>11.235955056179776</v>
      </c>
    </row>
    <row r="93" spans="1:4" ht="14.25" customHeight="1">
      <c r="A93" s="8">
        <v>8</v>
      </c>
      <c r="B93" s="9" t="s">
        <v>54</v>
      </c>
      <c r="C93" s="10">
        <v>26</v>
      </c>
      <c r="D93" s="11">
        <v>14.606741573033707</v>
      </c>
    </row>
    <row r="94" spans="1:4" ht="14.25" customHeight="1">
      <c r="A94" s="8">
        <v>9</v>
      </c>
      <c r="B94" s="9" t="s">
        <v>55</v>
      </c>
      <c r="C94" s="10">
        <v>37</v>
      </c>
      <c r="D94" s="11">
        <v>20.786516853932586</v>
      </c>
    </row>
    <row r="95" spans="1:4" ht="14.25" customHeight="1">
      <c r="A95" s="8">
        <v>10</v>
      </c>
      <c r="B95" s="9" t="s">
        <v>56</v>
      </c>
      <c r="C95" s="10">
        <v>19</v>
      </c>
      <c r="D95" s="11">
        <v>10.674157303370787</v>
      </c>
    </row>
    <row r="96" spans="1:4" ht="14.25" customHeight="1">
      <c r="A96" s="8">
        <v>11</v>
      </c>
      <c r="B96" s="9" t="s">
        <v>57</v>
      </c>
      <c r="C96" s="10">
        <v>47</v>
      </c>
      <c r="D96" s="11">
        <v>26.40449438202247</v>
      </c>
    </row>
    <row r="97" spans="1:4" ht="14.25" customHeight="1">
      <c r="A97" s="8">
        <v>12</v>
      </c>
      <c r="B97" s="9" t="s">
        <v>58</v>
      </c>
      <c r="C97" s="10">
        <v>8</v>
      </c>
      <c r="D97" s="11">
        <v>4.49438202247191</v>
      </c>
    </row>
    <row r="98" spans="1:4" ht="14.25" customHeight="1">
      <c r="A98" s="8">
        <v>13</v>
      </c>
      <c r="B98" s="9" t="s">
        <v>11</v>
      </c>
      <c r="C98" s="10">
        <v>1</v>
      </c>
      <c r="D98" s="11">
        <v>0.5617977528089888</v>
      </c>
    </row>
    <row r="99" spans="1:7" ht="14.25" customHeight="1">
      <c r="A99" s="8"/>
      <c r="B99" s="9" t="s">
        <v>59</v>
      </c>
      <c r="C99" s="10">
        <v>1291</v>
      </c>
      <c r="D99" s="11"/>
      <c r="F99" s="16" t="s">
        <v>40</v>
      </c>
      <c r="G99" s="16" t="s">
        <v>41</v>
      </c>
    </row>
    <row r="100" spans="1:7" ht="14.25" customHeight="1" thickBot="1">
      <c r="A100" s="12"/>
      <c r="B100" s="13" t="s">
        <v>13</v>
      </c>
      <c r="C100" s="14">
        <v>178</v>
      </c>
      <c r="D100" s="15">
        <v>100</v>
      </c>
      <c r="F100" s="17">
        <v>470</v>
      </c>
      <c r="G100" s="18">
        <v>264.0449438202248</v>
      </c>
    </row>
    <row r="101" ht="14.25" customHeight="1">
      <c r="B101" s="2"/>
    </row>
    <row r="102" ht="14.25" customHeight="1">
      <c r="B102" s="2"/>
    </row>
    <row r="103" spans="1:2" ht="14.25" customHeight="1" thickBot="1">
      <c r="A103" s="2" t="s">
        <v>60</v>
      </c>
      <c r="B103" s="2"/>
    </row>
    <row r="104" spans="1:7" ht="14.25" customHeight="1">
      <c r="A104" s="3" t="s">
        <v>2</v>
      </c>
      <c r="B104" s="4" t="s">
        <v>3</v>
      </c>
      <c r="C104" s="5" t="s">
        <v>4</v>
      </c>
      <c r="D104" s="6" t="s">
        <v>5</v>
      </c>
      <c r="F104" s="7"/>
      <c r="G104" s="7"/>
    </row>
    <row r="105" spans="1:5" ht="14.25" customHeight="1">
      <c r="A105" s="8">
        <v>1</v>
      </c>
      <c r="B105" s="9" t="s">
        <v>61</v>
      </c>
      <c r="C105" s="10">
        <v>721</v>
      </c>
      <c r="D105" s="11">
        <v>49.08100748808713</v>
      </c>
      <c r="E105" s="7"/>
    </row>
    <row r="106" spans="1:4" ht="14.25" customHeight="1">
      <c r="A106" s="8">
        <v>2</v>
      </c>
      <c r="B106" s="9" t="s">
        <v>62</v>
      </c>
      <c r="C106" s="10">
        <v>487</v>
      </c>
      <c r="D106" s="11">
        <v>33.151803948264124</v>
      </c>
    </row>
    <row r="107" spans="1:4" ht="14.25" customHeight="1">
      <c r="A107" s="8">
        <v>3</v>
      </c>
      <c r="B107" s="9" t="s">
        <v>8</v>
      </c>
      <c r="C107" s="10">
        <v>159</v>
      </c>
      <c r="D107" s="11">
        <v>10.823689584751532</v>
      </c>
    </row>
    <row r="108" spans="1:4" ht="14.25" customHeight="1">
      <c r="A108" s="8">
        <v>4</v>
      </c>
      <c r="B108" s="9" t="s">
        <v>63</v>
      </c>
      <c r="C108" s="10">
        <v>55</v>
      </c>
      <c r="D108" s="11">
        <v>3.7440435670524166</v>
      </c>
    </row>
    <row r="109" spans="1:4" ht="14.25" customHeight="1">
      <c r="A109" s="8">
        <v>5</v>
      </c>
      <c r="B109" s="9" t="s">
        <v>64</v>
      </c>
      <c r="C109" s="10">
        <v>21</v>
      </c>
      <c r="D109" s="11">
        <v>1.4295439074200136</v>
      </c>
    </row>
    <row r="110" spans="1:4" ht="14.25" customHeight="1">
      <c r="A110" s="8">
        <v>6</v>
      </c>
      <c r="B110" s="9" t="s">
        <v>18</v>
      </c>
      <c r="C110" s="10">
        <v>14</v>
      </c>
      <c r="D110" s="11">
        <v>0.9530292716133424</v>
      </c>
    </row>
    <row r="111" spans="1:4" ht="14.25" customHeight="1">
      <c r="A111" s="8">
        <v>7</v>
      </c>
      <c r="B111" s="9" t="s">
        <v>11</v>
      </c>
      <c r="C111" s="10">
        <v>12</v>
      </c>
      <c r="D111" s="11">
        <v>0.8168822328114363</v>
      </c>
    </row>
    <row r="112" spans="1:4" ht="14.25" customHeight="1" thickBot="1">
      <c r="A112" s="12"/>
      <c r="B112" s="13" t="s">
        <v>13</v>
      </c>
      <c r="C112" s="14">
        <v>1469</v>
      </c>
      <c r="D112" s="15">
        <v>100</v>
      </c>
    </row>
    <row r="113" ht="14.25" customHeight="1">
      <c r="B113" s="2"/>
    </row>
    <row r="114" ht="14.25" customHeight="1" thickBot="1">
      <c r="B114" s="2"/>
    </row>
    <row r="115" spans="1:12" ht="14.25" customHeight="1" thickBot="1">
      <c r="A115" s="2" t="s">
        <v>65</v>
      </c>
      <c r="B115" s="2"/>
      <c r="I115" s="3" t="s">
        <v>2</v>
      </c>
      <c r="J115" s="4" t="s">
        <v>3</v>
      </c>
      <c r="K115" s="5" t="s">
        <v>4</v>
      </c>
      <c r="L115" s="6" t="s">
        <v>5</v>
      </c>
    </row>
    <row r="116" spans="1:12" ht="14.25" customHeight="1">
      <c r="A116" s="3" t="s">
        <v>2</v>
      </c>
      <c r="B116" s="4" t="s">
        <v>3</v>
      </c>
      <c r="C116" s="5" t="s">
        <v>4</v>
      </c>
      <c r="D116" s="6" t="s">
        <v>5</v>
      </c>
      <c r="F116" s="7"/>
      <c r="G116" s="7"/>
      <c r="I116" s="8">
        <v>1</v>
      </c>
      <c r="J116" s="9" t="s">
        <v>49</v>
      </c>
      <c r="K116" s="10">
        <v>96</v>
      </c>
      <c r="L116" s="11">
        <v>53.93258426966292</v>
      </c>
    </row>
    <row r="117" spans="1:12" ht="14.25" customHeight="1">
      <c r="A117" s="8">
        <v>1</v>
      </c>
      <c r="B117" s="9" t="s">
        <v>61</v>
      </c>
      <c r="C117" s="10">
        <v>635</v>
      </c>
      <c r="D117" s="11">
        <v>43.226684819605175</v>
      </c>
      <c r="E117" s="7"/>
      <c r="I117" s="8">
        <v>2</v>
      </c>
      <c r="J117" s="9" t="s">
        <v>601</v>
      </c>
      <c r="K117" s="10">
        <v>74</v>
      </c>
      <c r="L117" s="11">
        <v>41.57303370786517</v>
      </c>
    </row>
    <row r="118" spans="1:12" ht="14.25" customHeight="1">
      <c r="A118" s="8">
        <v>2</v>
      </c>
      <c r="B118" s="9" t="s">
        <v>62</v>
      </c>
      <c r="C118" s="10">
        <v>457</v>
      </c>
      <c r="D118" s="11">
        <v>31.109598366235534</v>
      </c>
      <c r="I118" s="8">
        <v>3</v>
      </c>
      <c r="J118" s="9" t="s">
        <v>51</v>
      </c>
      <c r="K118" s="10">
        <v>50</v>
      </c>
      <c r="L118" s="11">
        <v>28.089887640449437</v>
      </c>
    </row>
    <row r="119" spans="1:12" ht="14.25" customHeight="1">
      <c r="A119" s="8">
        <v>3</v>
      </c>
      <c r="B119" s="9" t="s">
        <v>8</v>
      </c>
      <c r="C119" s="10">
        <v>202</v>
      </c>
      <c r="D119" s="11">
        <v>13.750850918992512</v>
      </c>
      <c r="I119" s="8">
        <v>4</v>
      </c>
      <c r="J119" s="9" t="s">
        <v>48</v>
      </c>
      <c r="K119" s="10">
        <v>42</v>
      </c>
      <c r="L119" s="11">
        <v>23.59550561797753</v>
      </c>
    </row>
    <row r="120" spans="1:12" ht="14.25" customHeight="1">
      <c r="A120" s="8">
        <v>4</v>
      </c>
      <c r="B120" s="9" t="s">
        <v>63</v>
      </c>
      <c r="C120" s="10">
        <v>92</v>
      </c>
      <c r="D120" s="11">
        <v>6.262763784887679</v>
      </c>
      <c r="I120" s="8">
        <v>5</v>
      </c>
      <c r="J120" s="9" t="s">
        <v>55</v>
      </c>
      <c r="K120" s="10">
        <v>37</v>
      </c>
      <c r="L120" s="11">
        <v>20.786516853932586</v>
      </c>
    </row>
    <row r="121" spans="1:12" ht="14.25" customHeight="1">
      <c r="A121" s="8">
        <v>5</v>
      </c>
      <c r="B121" s="9" t="s">
        <v>64</v>
      </c>
      <c r="C121" s="10">
        <v>28</v>
      </c>
      <c r="D121" s="11">
        <v>1.9060585432266848</v>
      </c>
      <c r="I121" s="8">
        <v>6</v>
      </c>
      <c r="J121" s="9" t="s">
        <v>50</v>
      </c>
      <c r="K121" s="10">
        <v>31</v>
      </c>
      <c r="L121" s="11">
        <v>17.415730337078653</v>
      </c>
    </row>
    <row r="122" spans="1:12" ht="14.25" customHeight="1">
      <c r="A122" s="8">
        <v>6</v>
      </c>
      <c r="B122" s="9" t="s">
        <v>18</v>
      </c>
      <c r="C122" s="10">
        <v>20</v>
      </c>
      <c r="D122" s="11">
        <v>1.3614703880190606</v>
      </c>
      <c r="I122" s="8">
        <v>7</v>
      </c>
      <c r="J122" s="9" t="s">
        <v>54</v>
      </c>
      <c r="K122" s="10">
        <v>26</v>
      </c>
      <c r="L122" s="11">
        <v>14.606741573033707</v>
      </c>
    </row>
    <row r="123" spans="1:12" ht="14.25" customHeight="1">
      <c r="A123" s="8">
        <v>7</v>
      </c>
      <c r="B123" s="9" t="s">
        <v>11</v>
      </c>
      <c r="C123" s="10">
        <v>35</v>
      </c>
      <c r="D123" s="11">
        <v>2.382573179033356</v>
      </c>
      <c r="I123" s="8">
        <v>8</v>
      </c>
      <c r="J123" s="9" t="s">
        <v>53</v>
      </c>
      <c r="K123" s="10">
        <v>20</v>
      </c>
      <c r="L123" s="11">
        <v>11.235955056179776</v>
      </c>
    </row>
    <row r="124" spans="1:12" ht="14.25" customHeight="1" thickBot="1">
      <c r="A124" s="12"/>
      <c r="B124" s="13" t="s">
        <v>13</v>
      </c>
      <c r="C124" s="14">
        <v>1469</v>
      </c>
      <c r="D124" s="15">
        <v>100</v>
      </c>
      <c r="I124" s="8">
        <v>9</v>
      </c>
      <c r="J124" s="9" t="s">
        <v>52</v>
      </c>
      <c r="K124" s="10">
        <v>19</v>
      </c>
      <c r="L124" s="11">
        <v>10.674157303370787</v>
      </c>
    </row>
    <row r="125" spans="2:12" ht="14.25" customHeight="1">
      <c r="B125" s="2"/>
      <c r="I125" s="8">
        <v>10</v>
      </c>
      <c r="J125" s="9" t="s">
        <v>56</v>
      </c>
      <c r="K125" s="10">
        <v>19</v>
      </c>
      <c r="L125" s="11">
        <v>10.674157303370787</v>
      </c>
    </row>
    <row r="126" spans="2:12" ht="14.25" customHeight="1">
      <c r="B126" s="2"/>
      <c r="I126" s="8">
        <v>11</v>
      </c>
      <c r="J126" s="9" t="s">
        <v>57</v>
      </c>
      <c r="K126" s="10">
        <v>47</v>
      </c>
      <c r="L126" s="11">
        <v>26.40449438202247</v>
      </c>
    </row>
    <row r="127" spans="1:12" ht="14.25" customHeight="1" thickBot="1">
      <c r="A127" s="2" t="s">
        <v>66</v>
      </c>
      <c r="B127" s="2"/>
      <c r="I127" s="8">
        <v>12</v>
      </c>
      <c r="J127" s="9" t="s">
        <v>58</v>
      </c>
      <c r="K127" s="10">
        <v>8</v>
      </c>
      <c r="L127" s="11">
        <v>4.49438202247191</v>
      </c>
    </row>
    <row r="128" spans="1:12" ht="14.25" customHeight="1">
      <c r="A128" s="3" t="s">
        <v>2</v>
      </c>
      <c r="B128" s="4" t="s">
        <v>3</v>
      </c>
      <c r="C128" s="5" t="s">
        <v>4</v>
      </c>
      <c r="D128" s="6" t="s">
        <v>5</v>
      </c>
      <c r="F128" s="7"/>
      <c r="G128" s="7"/>
      <c r="I128" s="8">
        <v>13</v>
      </c>
      <c r="J128" s="9" t="s">
        <v>11</v>
      </c>
      <c r="K128" s="10">
        <v>1</v>
      </c>
      <c r="L128" s="11">
        <v>0.5617977528089888</v>
      </c>
    </row>
    <row r="129" spans="1:12" ht="14.25" customHeight="1">
      <c r="A129" s="8">
        <v>1</v>
      </c>
      <c r="B129" s="9" t="s">
        <v>67</v>
      </c>
      <c r="C129" s="10">
        <v>158</v>
      </c>
      <c r="D129" s="11">
        <v>10.755616065350578</v>
      </c>
      <c r="E129" s="7"/>
      <c r="I129" s="8"/>
      <c r="J129" s="9" t="s">
        <v>59</v>
      </c>
      <c r="K129" s="10">
        <v>1291</v>
      </c>
      <c r="L129" s="11"/>
    </row>
    <row r="130" spans="1:12" ht="14.25" customHeight="1" thickBot="1">
      <c r="A130" s="8">
        <v>2</v>
      </c>
      <c r="B130" s="9" t="s">
        <v>68</v>
      </c>
      <c r="C130" s="10">
        <v>679</v>
      </c>
      <c r="D130" s="11">
        <v>46.22191967324711</v>
      </c>
      <c r="I130" s="12"/>
      <c r="J130" s="13" t="s">
        <v>13</v>
      </c>
      <c r="K130" s="14">
        <v>178</v>
      </c>
      <c r="L130" s="15">
        <v>100</v>
      </c>
    </row>
    <row r="131" spans="1:4" ht="14.25" customHeight="1">
      <c r="A131" s="8">
        <v>3</v>
      </c>
      <c r="B131" s="9" t="s">
        <v>69</v>
      </c>
      <c r="C131" s="10">
        <v>425</v>
      </c>
      <c r="D131" s="11">
        <v>28.931245745405036</v>
      </c>
    </row>
    <row r="132" spans="1:4" ht="14.25" customHeight="1">
      <c r="A132" s="8">
        <v>4</v>
      </c>
      <c r="B132" s="9" t="s">
        <v>70</v>
      </c>
      <c r="C132" s="10">
        <v>101</v>
      </c>
      <c r="D132" s="11">
        <v>6.875425459496256</v>
      </c>
    </row>
    <row r="133" spans="1:4" ht="14.25" customHeight="1">
      <c r="A133" s="8">
        <v>5</v>
      </c>
      <c r="B133" s="9" t="s">
        <v>71</v>
      </c>
      <c r="C133" s="10">
        <v>85</v>
      </c>
      <c r="D133" s="11">
        <v>5.786249149081008</v>
      </c>
    </row>
    <row r="134" spans="1:4" ht="14.25" customHeight="1">
      <c r="A134" s="8">
        <v>6</v>
      </c>
      <c r="B134" s="9" t="s">
        <v>11</v>
      </c>
      <c r="C134" s="10">
        <v>21</v>
      </c>
      <c r="D134" s="11">
        <v>1.4295439074200136</v>
      </c>
    </row>
    <row r="135" spans="1:4" ht="14.25" customHeight="1" thickBot="1">
      <c r="A135" s="12"/>
      <c r="B135" s="13" t="s">
        <v>13</v>
      </c>
      <c r="C135" s="14">
        <v>1469</v>
      </c>
      <c r="D135" s="15">
        <v>100</v>
      </c>
    </row>
    <row r="136" ht="14.25" customHeight="1">
      <c r="B136" s="2"/>
    </row>
    <row r="137" ht="14.25" customHeight="1">
      <c r="B137" s="2"/>
    </row>
    <row r="138" spans="1:2" ht="14.25" customHeight="1" thickBot="1">
      <c r="A138" s="2" t="s">
        <v>72</v>
      </c>
      <c r="B138" s="2"/>
    </row>
    <row r="139" spans="1:7" ht="14.25" customHeight="1">
      <c r="A139" s="3" t="s">
        <v>2</v>
      </c>
      <c r="B139" s="4" t="s">
        <v>3</v>
      </c>
      <c r="C139" s="5" t="s">
        <v>4</v>
      </c>
      <c r="D139" s="6" t="s">
        <v>5</v>
      </c>
      <c r="F139" s="7"/>
      <c r="G139" s="7"/>
    </row>
    <row r="140" spans="1:5" ht="14.25" customHeight="1">
      <c r="A140" s="8">
        <v>1</v>
      </c>
      <c r="B140" s="9" t="s">
        <v>73</v>
      </c>
      <c r="C140" s="10">
        <v>974</v>
      </c>
      <c r="D140" s="11">
        <v>66.30360789652825</v>
      </c>
      <c r="E140" s="7"/>
    </row>
    <row r="141" spans="1:4" ht="14.25" customHeight="1">
      <c r="A141" s="8">
        <v>2</v>
      </c>
      <c r="B141" s="9" t="s">
        <v>74</v>
      </c>
      <c r="C141" s="10">
        <v>228</v>
      </c>
      <c r="D141" s="11">
        <v>15.52076242341729</v>
      </c>
    </row>
    <row r="142" spans="1:4" ht="14.25" customHeight="1">
      <c r="A142" s="8">
        <v>3</v>
      </c>
      <c r="B142" s="9" t="s">
        <v>75</v>
      </c>
      <c r="C142" s="10">
        <v>216</v>
      </c>
      <c r="D142" s="11">
        <v>14.703880190605854</v>
      </c>
    </row>
    <row r="143" spans="1:4" ht="14.25" customHeight="1">
      <c r="A143" s="8">
        <v>4</v>
      </c>
      <c r="B143" s="9" t="s">
        <v>76</v>
      </c>
      <c r="C143" s="10">
        <v>10</v>
      </c>
      <c r="D143" s="11">
        <v>0.6807351940095303</v>
      </c>
    </row>
    <row r="144" spans="1:4" ht="14.25" customHeight="1">
      <c r="A144" s="8">
        <v>5</v>
      </c>
      <c r="B144" s="9" t="s">
        <v>11</v>
      </c>
      <c r="C144" s="10">
        <v>41</v>
      </c>
      <c r="D144" s="11">
        <v>2.791014295439074</v>
      </c>
    </row>
    <row r="145" spans="1:4" ht="14.25" customHeight="1" thickBot="1">
      <c r="A145" s="12"/>
      <c r="B145" s="13" t="s">
        <v>13</v>
      </c>
      <c r="C145" s="14">
        <v>1469</v>
      </c>
      <c r="D145" s="15">
        <v>100</v>
      </c>
    </row>
    <row r="147" ht="14.25" customHeight="1">
      <c r="B147" s="2"/>
    </row>
    <row r="148" spans="1:2" ht="14.25" customHeight="1" thickBot="1">
      <c r="A148" s="2" t="s">
        <v>77</v>
      </c>
      <c r="B148" s="2"/>
    </row>
    <row r="149" spans="1:7" ht="14.25" customHeight="1">
      <c r="A149" s="3" t="s">
        <v>2</v>
      </c>
      <c r="B149" s="4" t="s">
        <v>3</v>
      </c>
      <c r="C149" s="5" t="s">
        <v>4</v>
      </c>
      <c r="D149" s="6" t="s">
        <v>5</v>
      </c>
      <c r="F149" s="7"/>
      <c r="G149" s="7"/>
    </row>
    <row r="150" spans="1:5" ht="14.25" customHeight="1">
      <c r="A150" s="8">
        <v>1</v>
      </c>
      <c r="B150" s="9" t="s">
        <v>78</v>
      </c>
      <c r="C150" s="10">
        <v>1118</v>
      </c>
      <c r="D150" s="11">
        <v>76.10619469026548</v>
      </c>
      <c r="E150" s="7"/>
    </row>
    <row r="151" spans="1:4" ht="14.25" customHeight="1">
      <c r="A151" s="8">
        <v>2</v>
      </c>
      <c r="B151" s="9" t="s">
        <v>79</v>
      </c>
      <c r="C151" s="10">
        <v>320</v>
      </c>
      <c r="D151" s="11">
        <v>21.78352620830497</v>
      </c>
    </row>
    <row r="152" spans="1:4" ht="14.25" customHeight="1">
      <c r="A152" s="8">
        <v>3</v>
      </c>
      <c r="B152" s="9" t="s">
        <v>11</v>
      </c>
      <c r="C152" s="10">
        <v>31</v>
      </c>
      <c r="D152" s="11">
        <v>2.110279101429544</v>
      </c>
    </row>
    <row r="153" spans="1:4" ht="14.25" customHeight="1" thickBot="1">
      <c r="A153" s="12"/>
      <c r="B153" s="13" t="s">
        <v>13</v>
      </c>
      <c r="C153" s="14">
        <v>1469</v>
      </c>
      <c r="D153" s="15">
        <v>100</v>
      </c>
    </row>
    <row r="154" ht="14.25" customHeight="1">
      <c r="B154" s="2"/>
    </row>
    <row r="155" ht="14.25" customHeight="1">
      <c r="B155" s="2"/>
    </row>
    <row r="156" spans="1:2" ht="14.25" customHeight="1" thickBot="1">
      <c r="A156" s="2" t="s">
        <v>80</v>
      </c>
      <c r="B156" s="2"/>
    </row>
    <row r="157" spans="1:7" ht="14.25" customHeight="1">
      <c r="A157" s="3" t="s">
        <v>2</v>
      </c>
      <c r="B157" s="4" t="s">
        <v>3</v>
      </c>
      <c r="C157" s="5" t="s">
        <v>4</v>
      </c>
      <c r="D157" s="6" t="s">
        <v>5</v>
      </c>
      <c r="F157" s="7"/>
      <c r="G157" s="7"/>
    </row>
    <row r="158" spans="1:5" ht="14.25" customHeight="1">
      <c r="A158" s="8">
        <v>1</v>
      </c>
      <c r="B158" s="9" t="s">
        <v>81</v>
      </c>
      <c r="C158" s="10">
        <v>74</v>
      </c>
      <c r="D158" s="11">
        <v>23.125</v>
      </c>
      <c r="E158" s="7"/>
    </row>
    <row r="159" spans="1:4" ht="14.25" customHeight="1">
      <c r="A159" s="8">
        <v>2</v>
      </c>
      <c r="B159" s="9" t="s">
        <v>82</v>
      </c>
      <c r="C159" s="10">
        <v>47</v>
      </c>
      <c r="D159" s="11">
        <v>14.6875</v>
      </c>
    </row>
    <row r="160" spans="1:4" ht="14.25" customHeight="1">
      <c r="A160" s="8">
        <v>3</v>
      </c>
      <c r="B160" s="9" t="s">
        <v>83</v>
      </c>
      <c r="C160" s="10">
        <v>31</v>
      </c>
      <c r="D160" s="11">
        <v>9.6875</v>
      </c>
    </row>
    <row r="161" spans="1:4" ht="14.25" customHeight="1">
      <c r="A161" s="8">
        <v>4</v>
      </c>
      <c r="B161" s="9" t="s">
        <v>84</v>
      </c>
      <c r="C161" s="10">
        <v>134</v>
      </c>
      <c r="D161" s="11">
        <v>41.875</v>
      </c>
    </row>
    <row r="162" spans="1:4" ht="14.25" customHeight="1">
      <c r="A162" s="8">
        <v>5</v>
      </c>
      <c r="B162" s="9" t="s">
        <v>85</v>
      </c>
      <c r="C162" s="10">
        <v>69</v>
      </c>
      <c r="D162" s="11">
        <v>21.5625</v>
      </c>
    </row>
    <row r="163" spans="1:4" ht="14.25" customHeight="1">
      <c r="A163" s="8">
        <v>6</v>
      </c>
      <c r="B163" s="9" t="s">
        <v>57</v>
      </c>
      <c r="C163" s="10">
        <v>55</v>
      </c>
      <c r="D163" s="11">
        <v>17.1875</v>
      </c>
    </row>
    <row r="164" spans="1:4" ht="14.25" customHeight="1">
      <c r="A164" s="8">
        <v>7</v>
      </c>
      <c r="B164" s="9" t="s">
        <v>11</v>
      </c>
      <c r="C164" s="10">
        <v>11</v>
      </c>
      <c r="D164" s="11">
        <v>3.4375</v>
      </c>
    </row>
    <row r="165" spans="1:7" ht="14.25" customHeight="1">
      <c r="A165" s="8"/>
      <c r="B165" s="9" t="s">
        <v>59</v>
      </c>
      <c r="C165" s="10">
        <v>1149</v>
      </c>
      <c r="D165" s="11"/>
      <c r="F165" s="16" t="s">
        <v>40</v>
      </c>
      <c r="G165" s="16" t="s">
        <v>41</v>
      </c>
    </row>
    <row r="166" spans="1:7" ht="14.25" customHeight="1" thickBot="1">
      <c r="A166" s="12"/>
      <c r="B166" s="13" t="s">
        <v>13</v>
      </c>
      <c r="C166" s="14">
        <v>320</v>
      </c>
      <c r="D166" s="15">
        <v>100</v>
      </c>
      <c r="F166" s="17">
        <v>421</v>
      </c>
      <c r="G166" s="18">
        <v>131.5625</v>
      </c>
    </row>
    <row r="167" ht="14.25" customHeight="1">
      <c r="B167" s="2"/>
    </row>
    <row r="168" ht="14.25" customHeight="1">
      <c r="B168" s="2"/>
    </row>
    <row r="169" spans="1:2" ht="14.25" customHeight="1" thickBot="1">
      <c r="A169" s="2" t="s">
        <v>86</v>
      </c>
      <c r="B169" s="2"/>
    </row>
    <row r="170" spans="1:7" ht="14.25" customHeight="1">
      <c r="A170" s="3" t="s">
        <v>2</v>
      </c>
      <c r="B170" s="4" t="s">
        <v>3</v>
      </c>
      <c r="C170" s="5" t="s">
        <v>4</v>
      </c>
      <c r="D170" s="6" t="s">
        <v>5</v>
      </c>
      <c r="F170" s="7"/>
      <c r="G170" s="7"/>
    </row>
    <row r="171" spans="1:5" ht="14.25" customHeight="1">
      <c r="A171" s="8">
        <v>1</v>
      </c>
      <c r="B171" s="9" t="s">
        <v>87</v>
      </c>
      <c r="C171" s="10">
        <v>302</v>
      </c>
      <c r="D171" s="11">
        <v>20.558202859087814</v>
      </c>
      <c r="E171" s="7"/>
    </row>
    <row r="172" spans="1:4" ht="14.25" customHeight="1">
      <c r="A172" s="8">
        <v>2</v>
      </c>
      <c r="B172" s="9" t="s">
        <v>88</v>
      </c>
      <c r="C172" s="10">
        <v>152</v>
      </c>
      <c r="D172" s="11">
        <v>10.347174948944861</v>
      </c>
    </row>
    <row r="173" spans="1:4" ht="14.25" customHeight="1">
      <c r="A173" s="8">
        <v>3</v>
      </c>
      <c r="B173" s="9" t="s">
        <v>89</v>
      </c>
      <c r="C173" s="10">
        <v>349</v>
      </c>
      <c r="D173" s="11">
        <v>23.75765827093261</v>
      </c>
    </row>
    <row r="174" spans="1:4" ht="14.25" customHeight="1">
      <c r="A174" s="8">
        <v>4</v>
      </c>
      <c r="B174" s="9" t="s">
        <v>90</v>
      </c>
      <c r="C174" s="10">
        <v>287</v>
      </c>
      <c r="D174" s="11">
        <v>19.53710006807352</v>
      </c>
    </row>
    <row r="175" spans="1:4" ht="14.25" customHeight="1">
      <c r="A175" s="8">
        <v>5</v>
      </c>
      <c r="B175" s="9" t="s">
        <v>91</v>
      </c>
      <c r="C175" s="10">
        <v>206</v>
      </c>
      <c r="D175" s="11">
        <v>14.023144996596324</v>
      </c>
    </row>
    <row r="176" spans="1:4" ht="14.25" customHeight="1">
      <c r="A176" s="8">
        <v>6</v>
      </c>
      <c r="B176" s="9" t="s">
        <v>92</v>
      </c>
      <c r="C176" s="10">
        <v>91</v>
      </c>
      <c r="D176" s="11">
        <v>6.1946902654867255</v>
      </c>
    </row>
    <row r="177" spans="1:4" ht="14.25" customHeight="1">
      <c r="A177" s="8">
        <v>7</v>
      </c>
      <c r="B177" s="9" t="s">
        <v>93</v>
      </c>
      <c r="C177" s="10">
        <v>108</v>
      </c>
      <c r="D177" s="11">
        <v>7.351940095302927</v>
      </c>
    </row>
    <row r="178" spans="1:4" ht="14.25" customHeight="1">
      <c r="A178" s="8">
        <v>8</v>
      </c>
      <c r="B178" s="9" t="s">
        <v>94</v>
      </c>
      <c r="C178" s="10">
        <v>51</v>
      </c>
      <c r="D178" s="11">
        <v>3.4717494894486043</v>
      </c>
    </row>
    <row r="179" spans="1:4" ht="14.25" customHeight="1">
      <c r="A179" s="8">
        <v>9</v>
      </c>
      <c r="B179" s="9" t="s">
        <v>95</v>
      </c>
      <c r="C179" s="10">
        <v>48</v>
      </c>
      <c r="D179" s="11">
        <v>3.2675289312457454</v>
      </c>
    </row>
    <row r="180" spans="1:4" ht="14.25" customHeight="1">
      <c r="A180" s="8">
        <v>10</v>
      </c>
      <c r="B180" s="9" t="s">
        <v>96</v>
      </c>
      <c r="C180" s="10">
        <v>206</v>
      </c>
      <c r="D180" s="11">
        <v>14.023144996596324</v>
      </c>
    </row>
    <row r="181" spans="1:4" ht="14.25" customHeight="1">
      <c r="A181" s="8">
        <v>11</v>
      </c>
      <c r="B181" s="9" t="s">
        <v>97</v>
      </c>
      <c r="C181" s="10">
        <v>157</v>
      </c>
      <c r="D181" s="11">
        <v>10.687542545949626</v>
      </c>
    </row>
    <row r="182" spans="1:4" ht="14.25" customHeight="1">
      <c r="A182" s="8">
        <v>12</v>
      </c>
      <c r="B182" s="9" t="s">
        <v>98</v>
      </c>
      <c r="C182" s="10">
        <v>252</v>
      </c>
      <c r="D182" s="11">
        <v>17.154526889040163</v>
      </c>
    </row>
    <row r="183" spans="1:4" ht="14.25" customHeight="1">
      <c r="A183" s="8">
        <v>13</v>
      </c>
      <c r="B183" s="9" t="s">
        <v>99</v>
      </c>
      <c r="C183" s="10">
        <v>203</v>
      </c>
      <c r="D183" s="11">
        <v>13.818924438393465</v>
      </c>
    </row>
    <row r="184" spans="1:4" ht="14.25" customHeight="1">
      <c r="A184" s="8">
        <v>14</v>
      </c>
      <c r="B184" s="9" t="s">
        <v>100</v>
      </c>
      <c r="C184" s="10">
        <v>67</v>
      </c>
      <c r="D184" s="11">
        <v>4.560925799863853</v>
      </c>
    </row>
    <row r="185" spans="1:4" ht="14.25" customHeight="1">
      <c r="A185" s="8">
        <v>15</v>
      </c>
      <c r="B185" s="9" t="s">
        <v>101</v>
      </c>
      <c r="C185" s="10">
        <v>53</v>
      </c>
      <c r="D185" s="11">
        <v>3.6078965282505107</v>
      </c>
    </row>
    <row r="186" spans="1:4" ht="14.25" customHeight="1">
      <c r="A186" s="8">
        <v>16</v>
      </c>
      <c r="B186" s="9" t="s">
        <v>102</v>
      </c>
      <c r="C186" s="10">
        <v>102</v>
      </c>
      <c r="D186" s="11">
        <v>6.943498978897209</v>
      </c>
    </row>
    <row r="187" spans="1:4" ht="14.25" customHeight="1">
      <c r="A187" s="8">
        <v>17</v>
      </c>
      <c r="B187" s="9" t="s">
        <v>103</v>
      </c>
      <c r="C187" s="10">
        <v>542</v>
      </c>
      <c r="D187" s="11">
        <v>36.89584751531654</v>
      </c>
    </row>
    <row r="188" spans="1:4" ht="14.25" customHeight="1">
      <c r="A188" s="8">
        <v>18</v>
      </c>
      <c r="B188" s="9" t="s">
        <v>104</v>
      </c>
      <c r="C188" s="10">
        <v>130</v>
      </c>
      <c r="D188" s="11">
        <v>8.849557522123893</v>
      </c>
    </row>
    <row r="189" spans="1:4" ht="14.25" customHeight="1">
      <c r="A189" s="8">
        <v>19</v>
      </c>
      <c r="B189" s="9" t="s">
        <v>105</v>
      </c>
      <c r="C189" s="10">
        <v>322</v>
      </c>
      <c r="D189" s="11">
        <v>21.919673247106875</v>
      </c>
    </row>
    <row r="190" spans="1:4" ht="14.25" customHeight="1">
      <c r="A190" s="8">
        <v>20</v>
      </c>
      <c r="B190" s="9" t="s">
        <v>106</v>
      </c>
      <c r="C190" s="10">
        <v>152</v>
      </c>
      <c r="D190" s="11">
        <v>10.347174948944861</v>
      </c>
    </row>
    <row r="191" spans="1:4" ht="14.25" customHeight="1">
      <c r="A191" s="8">
        <v>21</v>
      </c>
      <c r="B191" s="9" t="s">
        <v>107</v>
      </c>
      <c r="C191" s="10">
        <v>232</v>
      </c>
      <c r="D191" s="11">
        <v>15.793056501021102</v>
      </c>
    </row>
    <row r="192" spans="1:4" ht="14.25" customHeight="1">
      <c r="A192" s="8">
        <v>22</v>
      </c>
      <c r="B192" s="9" t="s">
        <v>108</v>
      </c>
      <c r="C192" s="10">
        <v>309</v>
      </c>
      <c r="D192" s="11">
        <v>21.034717494894487</v>
      </c>
    </row>
    <row r="193" spans="1:4" ht="14.25" customHeight="1">
      <c r="A193" s="8">
        <v>23</v>
      </c>
      <c r="B193" s="9" t="s">
        <v>109</v>
      </c>
      <c r="C193" s="10">
        <v>240</v>
      </c>
      <c r="D193" s="11">
        <v>16.337644656228726</v>
      </c>
    </row>
    <row r="194" spans="1:4" ht="14.25" customHeight="1">
      <c r="A194" s="8">
        <v>24</v>
      </c>
      <c r="B194" s="9" t="s">
        <v>110</v>
      </c>
      <c r="C194" s="10">
        <v>100</v>
      </c>
      <c r="D194" s="11">
        <v>6.807351940095303</v>
      </c>
    </row>
    <row r="195" spans="1:4" ht="14.25" customHeight="1">
      <c r="A195" s="8">
        <v>25</v>
      </c>
      <c r="B195" s="9" t="s">
        <v>111</v>
      </c>
      <c r="C195" s="10">
        <v>239</v>
      </c>
      <c r="D195" s="11">
        <v>16.269571136827775</v>
      </c>
    </row>
    <row r="196" spans="1:4" ht="14.25" customHeight="1">
      <c r="A196" s="8">
        <v>26</v>
      </c>
      <c r="B196" s="9" t="s">
        <v>112</v>
      </c>
      <c r="C196" s="10">
        <v>210</v>
      </c>
      <c r="D196" s="11">
        <v>14.295439074200136</v>
      </c>
    </row>
    <row r="197" spans="1:4" ht="14.25" customHeight="1">
      <c r="A197" s="8">
        <v>27</v>
      </c>
      <c r="B197" s="9" t="s">
        <v>57</v>
      </c>
      <c r="C197" s="10">
        <v>80</v>
      </c>
      <c r="D197" s="11">
        <v>5.4458815520762425</v>
      </c>
    </row>
    <row r="198" spans="1:7" ht="14.25" customHeight="1">
      <c r="A198" s="8">
        <v>28</v>
      </c>
      <c r="B198" s="9" t="s">
        <v>11</v>
      </c>
      <c r="C198" s="10">
        <v>140</v>
      </c>
      <c r="D198" s="11">
        <v>9.530292716133424</v>
      </c>
      <c r="F198" s="16" t="s">
        <v>40</v>
      </c>
      <c r="G198" s="16" t="s">
        <v>41</v>
      </c>
    </row>
    <row r="199" spans="1:7" ht="14.25" customHeight="1" thickBot="1">
      <c r="A199" s="12"/>
      <c r="B199" s="13" t="s">
        <v>13</v>
      </c>
      <c r="C199" s="14">
        <v>1469</v>
      </c>
      <c r="D199" s="15">
        <v>100</v>
      </c>
      <c r="F199" s="17">
        <v>5330</v>
      </c>
      <c r="G199" s="18">
        <v>362.8318584070796</v>
      </c>
    </row>
    <row r="200" ht="14.25" customHeight="1">
      <c r="B200" s="2"/>
    </row>
    <row r="201" ht="14.25" customHeight="1">
      <c r="B201" s="2"/>
    </row>
    <row r="202" spans="1:2" ht="14.25" customHeight="1" thickBot="1">
      <c r="A202" s="2" t="s">
        <v>113</v>
      </c>
      <c r="B202" s="2"/>
    </row>
    <row r="203" spans="1:7" ht="14.25" customHeight="1">
      <c r="A203" s="3" t="s">
        <v>2</v>
      </c>
      <c r="B203" s="4" t="s">
        <v>3</v>
      </c>
      <c r="C203" s="5" t="s">
        <v>4</v>
      </c>
      <c r="D203" s="6" t="s">
        <v>5</v>
      </c>
      <c r="F203" s="7"/>
      <c r="G203" s="7"/>
    </row>
    <row r="204" spans="1:5" ht="14.25" customHeight="1">
      <c r="A204" s="8">
        <v>1</v>
      </c>
      <c r="B204" s="9" t="s">
        <v>114</v>
      </c>
      <c r="C204" s="10">
        <v>1234</v>
      </c>
      <c r="D204" s="11">
        <v>84.00272294077604</v>
      </c>
      <c r="E204" s="7"/>
    </row>
    <row r="205" spans="1:4" ht="14.25" customHeight="1">
      <c r="A205" s="8">
        <v>2</v>
      </c>
      <c r="B205" s="9" t="s">
        <v>115</v>
      </c>
      <c r="C205" s="10">
        <v>728</v>
      </c>
      <c r="D205" s="11">
        <v>49.557522123893804</v>
      </c>
    </row>
    <row r="206" spans="1:4" ht="14.25" customHeight="1">
      <c r="A206" s="8">
        <v>3</v>
      </c>
      <c r="B206" s="9" t="s">
        <v>116</v>
      </c>
      <c r="C206" s="10">
        <v>232</v>
      </c>
      <c r="D206" s="11">
        <v>15.793056501021102</v>
      </c>
    </row>
    <row r="207" spans="1:4" ht="14.25" customHeight="1">
      <c r="A207" s="8">
        <v>4</v>
      </c>
      <c r="B207" s="9" t="s">
        <v>117</v>
      </c>
      <c r="C207" s="10">
        <v>52</v>
      </c>
      <c r="D207" s="11">
        <v>3.5398230088495577</v>
      </c>
    </row>
    <row r="208" spans="1:4" ht="14.25" customHeight="1">
      <c r="A208" s="8">
        <v>5</v>
      </c>
      <c r="B208" s="9" t="s">
        <v>118</v>
      </c>
      <c r="C208" s="10">
        <v>14</v>
      </c>
      <c r="D208" s="11">
        <v>0.9530292716133424</v>
      </c>
    </row>
    <row r="209" spans="1:4" ht="14.25" customHeight="1">
      <c r="A209" s="8">
        <v>6</v>
      </c>
      <c r="B209" s="9" t="s">
        <v>119</v>
      </c>
      <c r="C209" s="10">
        <v>65</v>
      </c>
      <c r="D209" s="11">
        <v>4.424778761061947</v>
      </c>
    </row>
    <row r="210" spans="1:4" ht="14.25" customHeight="1">
      <c r="A210" s="8">
        <v>7</v>
      </c>
      <c r="B210" s="9" t="s">
        <v>120</v>
      </c>
      <c r="C210" s="10">
        <v>52</v>
      </c>
      <c r="D210" s="11">
        <v>3.5398230088495577</v>
      </c>
    </row>
    <row r="211" spans="1:4" ht="14.25" customHeight="1">
      <c r="A211" s="8">
        <v>8</v>
      </c>
      <c r="B211" s="9" t="s">
        <v>121</v>
      </c>
      <c r="C211" s="10">
        <v>7</v>
      </c>
      <c r="D211" s="11">
        <v>0.4765146358066712</v>
      </c>
    </row>
    <row r="212" spans="1:4" ht="14.25" customHeight="1">
      <c r="A212" s="8">
        <v>9</v>
      </c>
      <c r="B212" s="9" t="s">
        <v>122</v>
      </c>
      <c r="C212" s="10">
        <v>38</v>
      </c>
      <c r="D212" s="11">
        <v>2.5867937372362153</v>
      </c>
    </row>
    <row r="213" spans="1:4" ht="14.25" customHeight="1">
      <c r="A213" s="8">
        <v>10</v>
      </c>
      <c r="B213" s="9" t="s">
        <v>123</v>
      </c>
      <c r="C213" s="10">
        <v>80</v>
      </c>
      <c r="D213" s="11">
        <v>5.4458815520762425</v>
      </c>
    </row>
    <row r="214" spans="1:7" ht="14.25" customHeight="1">
      <c r="A214" s="8">
        <v>11</v>
      </c>
      <c r="B214" s="9" t="s">
        <v>11</v>
      </c>
      <c r="C214" s="10">
        <v>26</v>
      </c>
      <c r="D214" s="11">
        <v>1.7699115044247788</v>
      </c>
      <c r="F214" s="16" t="s">
        <v>40</v>
      </c>
      <c r="G214" s="16" t="s">
        <v>41</v>
      </c>
    </row>
    <row r="215" spans="1:7" ht="14.25" customHeight="1" thickBot="1">
      <c r="A215" s="12"/>
      <c r="B215" s="13" t="s">
        <v>13</v>
      </c>
      <c r="C215" s="14">
        <v>1469</v>
      </c>
      <c r="D215" s="15">
        <v>100</v>
      </c>
      <c r="F215" s="17">
        <v>2528</v>
      </c>
      <c r="G215" s="18">
        <v>172.08985704560922</v>
      </c>
    </row>
    <row r="216" ht="14.25" customHeight="1">
      <c r="B216" s="2"/>
    </row>
    <row r="217" ht="14.25" customHeight="1">
      <c r="B217" s="2"/>
    </row>
    <row r="218" spans="1:2" ht="14.25" customHeight="1" thickBot="1">
      <c r="A218" s="2" t="s">
        <v>124</v>
      </c>
      <c r="B218" s="2"/>
    </row>
    <row r="219" spans="1:7" ht="14.25" customHeight="1">
      <c r="A219" s="3" t="s">
        <v>2</v>
      </c>
      <c r="B219" s="4" t="s">
        <v>3</v>
      </c>
      <c r="C219" s="5" t="s">
        <v>4</v>
      </c>
      <c r="D219" s="6" t="s">
        <v>5</v>
      </c>
      <c r="F219" s="7"/>
      <c r="G219" s="7"/>
    </row>
    <row r="220" spans="1:5" ht="14.25" customHeight="1">
      <c r="A220" s="8">
        <v>1</v>
      </c>
      <c r="B220" s="9" t="s">
        <v>125</v>
      </c>
      <c r="C220" s="10">
        <v>604</v>
      </c>
      <c r="D220" s="11">
        <v>41.11640571817563</v>
      </c>
      <c r="E220" s="7"/>
    </row>
    <row r="221" spans="1:4" ht="14.25" customHeight="1">
      <c r="A221" s="8">
        <v>2</v>
      </c>
      <c r="B221" s="9" t="s">
        <v>126</v>
      </c>
      <c r="C221" s="10">
        <v>865</v>
      </c>
      <c r="D221" s="11">
        <v>58.88359428182437</v>
      </c>
    </row>
    <row r="222" spans="1:4" ht="14.25" customHeight="1">
      <c r="A222" s="8"/>
      <c r="B222" s="9" t="s">
        <v>12</v>
      </c>
      <c r="C222" s="10">
        <v>0</v>
      </c>
      <c r="D222" s="11"/>
    </row>
    <row r="223" spans="1:4" ht="14.25" customHeight="1" thickBot="1">
      <c r="A223" s="12"/>
      <c r="B223" s="13" t="s">
        <v>13</v>
      </c>
      <c r="C223" s="14">
        <v>1469</v>
      </c>
      <c r="D223" s="15">
        <v>100</v>
      </c>
    </row>
    <row r="225" ht="14.25" customHeight="1">
      <c r="B225" s="2"/>
    </row>
    <row r="226" spans="1:2" ht="14.25" customHeight="1" thickBot="1">
      <c r="A226" s="2" t="s">
        <v>127</v>
      </c>
      <c r="B226" s="2"/>
    </row>
    <row r="227" spans="1:7" ht="14.25" customHeight="1">
      <c r="A227" s="3" t="s">
        <v>2</v>
      </c>
      <c r="B227" s="4" t="s">
        <v>3</v>
      </c>
      <c r="C227" s="5" t="s">
        <v>4</v>
      </c>
      <c r="D227" s="6" t="s">
        <v>5</v>
      </c>
      <c r="F227" s="7"/>
      <c r="G227" s="7"/>
    </row>
    <row r="228" spans="1:5" ht="14.25" customHeight="1">
      <c r="A228" s="8">
        <v>1</v>
      </c>
      <c r="B228" s="9" t="s">
        <v>128</v>
      </c>
      <c r="C228" s="10">
        <v>200</v>
      </c>
      <c r="D228" s="11">
        <v>33.11258278145695</v>
      </c>
      <c r="E228" s="7"/>
    </row>
    <row r="229" spans="1:4" ht="14.25" customHeight="1">
      <c r="A229" s="8">
        <v>2</v>
      </c>
      <c r="B229" s="9" t="s">
        <v>129</v>
      </c>
      <c r="C229" s="10">
        <v>229</v>
      </c>
      <c r="D229" s="11">
        <v>37.913907284768214</v>
      </c>
    </row>
    <row r="230" spans="1:4" ht="14.25" customHeight="1">
      <c r="A230" s="8">
        <v>3</v>
      </c>
      <c r="B230" s="9" t="s">
        <v>130</v>
      </c>
      <c r="C230" s="10">
        <v>50</v>
      </c>
      <c r="D230" s="11">
        <v>8.278145695364238</v>
      </c>
    </row>
    <row r="231" spans="1:4" ht="14.25" customHeight="1">
      <c r="A231" s="8">
        <v>4</v>
      </c>
      <c r="B231" s="9" t="s">
        <v>131</v>
      </c>
      <c r="C231" s="10">
        <v>47</v>
      </c>
      <c r="D231" s="11">
        <v>7.781456953642384</v>
      </c>
    </row>
    <row r="232" spans="1:4" ht="14.25" customHeight="1">
      <c r="A232" s="8">
        <v>5</v>
      </c>
      <c r="B232" s="9" t="s">
        <v>132</v>
      </c>
      <c r="C232" s="10">
        <v>148</v>
      </c>
      <c r="D232" s="11">
        <v>24.503311258278146</v>
      </c>
    </row>
    <row r="233" spans="1:4" ht="14.25" customHeight="1">
      <c r="A233" s="8">
        <v>6</v>
      </c>
      <c r="B233" s="9" t="s">
        <v>133</v>
      </c>
      <c r="C233" s="10">
        <v>174</v>
      </c>
      <c r="D233" s="11">
        <v>28.807947019867548</v>
      </c>
    </row>
    <row r="234" spans="1:4" ht="14.25" customHeight="1">
      <c r="A234" s="8">
        <v>7</v>
      </c>
      <c r="B234" s="9" t="s">
        <v>57</v>
      </c>
      <c r="C234" s="10">
        <v>49</v>
      </c>
      <c r="D234" s="11">
        <v>8.112582781456954</v>
      </c>
    </row>
    <row r="235" spans="1:4" ht="14.25" customHeight="1">
      <c r="A235" s="8">
        <v>8</v>
      </c>
      <c r="B235" s="9" t="s">
        <v>11</v>
      </c>
      <c r="C235" s="10">
        <v>34</v>
      </c>
      <c r="D235" s="11">
        <v>5.629139072847682</v>
      </c>
    </row>
    <row r="236" spans="1:7" ht="14.25" customHeight="1">
      <c r="A236" s="8"/>
      <c r="B236" s="9" t="s">
        <v>59</v>
      </c>
      <c r="C236" s="10">
        <v>865</v>
      </c>
      <c r="D236" s="11"/>
      <c r="F236" s="16" t="s">
        <v>40</v>
      </c>
      <c r="G236" s="16" t="s">
        <v>41</v>
      </c>
    </row>
    <row r="237" spans="1:7" ht="14.25" customHeight="1" thickBot="1">
      <c r="A237" s="12"/>
      <c r="B237" s="13" t="s">
        <v>13</v>
      </c>
      <c r="C237" s="14">
        <v>604</v>
      </c>
      <c r="D237" s="15">
        <v>100</v>
      </c>
      <c r="F237" s="17">
        <v>931</v>
      </c>
      <c r="G237" s="18">
        <v>154.13907284768206</v>
      </c>
    </row>
    <row r="238" ht="14.25" customHeight="1">
      <c r="B238" s="2"/>
    </row>
    <row r="239" ht="14.25" customHeight="1">
      <c r="B239" s="2"/>
    </row>
    <row r="240" spans="1:2" ht="14.25" customHeight="1" thickBot="1">
      <c r="A240" s="2" t="s">
        <v>469</v>
      </c>
      <c r="B240" s="2"/>
    </row>
    <row r="241" spans="1:7" ht="14.25" customHeight="1">
      <c r="A241" s="3" t="s">
        <v>2</v>
      </c>
      <c r="B241" s="4" t="s">
        <v>3</v>
      </c>
      <c r="C241" s="5" t="s">
        <v>4</v>
      </c>
      <c r="D241" s="6" t="s">
        <v>5</v>
      </c>
      <c r="E241" s="7"/>
      <c r="F241" s="7"/>
      <c r="G241" s="7"/>
    </row>
    <row r="242" spans="1:4" ht="14.25" customHeight="1">
      <c r="A242" s="8">
        <v>1</v>
      </c>
      <c r="B242" s="9" t="s">
        <v>134</v>
      </c>
      <c r="C242" s="10">
        <v>187</v>
      </c>
      <c r="D242" s="11">
        <v>30.960264900662253</v>
      </c>
    </row>
    <row r="243" spans="1:4" ht="14.25" customHeight="1">
      <c r="A243" s="8">
        <v>2</v>
      </c>
      <c r="B243" s="9" t="s">
        <v>135</v>
      </c>
      <c r="C243" s="10">
        <v>119</v>
      </c>
      <c r="D243" s="11">
        <v>19.70198675496689</v>
      </c>
    </row>
    <row r="244" spans="1:4" ht="14.25" customHeight="1">
      <c r="A244" s="8">
        <v>3</v>
      </c>
      <c r="B244" s="9" t="s">
        <v>136</v>
      </c>
      <c r="C244" s="10">
        <v>72</v>
      </c>
      <c r="D244" s="11">
        <v>11.920529801324504</v>
      </c>
    </row>
    <row r="245" spans="1:4" ht="14.25" customHeight="1">
      <c r="A245" s="8">
        <v>4</v>
      </c>
      <c r="B245" s="9" t="s">
        <v>137</v>
      </c>
      <c r="C245" s="10">
        <v>174</v>
      </c>
      <c r="D245" s="11">
        <v>28.807947019867548</v>
      </c>
    </row>
    <row r="246" spans="1:4" ht="14.25" customHeight="1">
      <c r="A246" s="8">
        <v>5</v>
      </c>
      <c r="B246" s="9" t="s">
        <v>138</v>
      </c>
      <c r="C246" s="10">
        <v>245</v>
      </c>
      <c r="D246" s="11">
        <v>40.562913907284766</v>
      </c>
    </row>
    <row r="247" spans="1:4" ht="14.25" customHeight="1">
      <c r="A247" s="8">
        <v>6</v>
      </c>
      <c r="B247" s="9" t="s">
        <v>139</v>
      </c>
      <c r="C247" s="10">
        <v>56</v>
      </c>
      <c r="D247" s="11">
        <v>9.271523178807946</v>
      </c>
    </row>
    <row r="248" spans="1:4" ht="14.25" customHeight="1">
      <c r="A248" s="8">
        <v>7</v>
      </c>
      <c r="B248" s="9" t="s">
        <v>140</v>
      </c>
      <c r="C248" s="10">
        <v>90</v>
      </c>
      <c r="D248" s="11">
        <v>14.900662251655628</v>
      </c>
    </row>
    <row r="249" spans="1:4" ht="14.25" customHeight="1">
      <c r="A249" s="8">
        <v>8</v>
      </c>
      <c r="B249" s="9" t="s">
        <v>11</v>
      </c>
      <c r="C249" s="10">
        <v>35</v>
      </c>
      <c r="D249" s="11">
        <v>5.7947019867549665</v>
      </c>
    </row>
    <row r="250" spans="1:7" ht="14.25" customHeight="1">
      <c r="A250" s="8"/>
      <c r="B250" s="9" t="s">
        <v>59</v>
      </c>
      <c r="C250" s="10">
        <v>865</v>
      </c>
      <c r="D250" s="11"/>
      <c r="F250" s="16" t="s">
        <v>40</v>
      </c>
      <c r="G250" s="16" t="s">
        <v>41</v>
      </c>
    </row>
    <row r="251" spans="1:7" ht="14.25" customHeight="1" thickBot="1">
      <c r="A251" s="12"/>
      <c r="B251" s="13" t="s">
        <v>13</v>
      </c>
      <c r="C251" s="14">
        <v>604</v>
      </c>
      <c r="D251" s="15">
        <v>100</v>
      </c>
      <c r="F251" s="17">
        <v>978</v>
      </c>
      <c r="G251" s="18">
        <v>161.9205298013245</v>
      </c>
    </row>
    <row r="252" ht="14.25" customHeight="1">
      <c r="B252" s="2"/>
    </row>
    <row r="253" ht="14.25" customHeight="1">
      <c r="B253" s="2"/>
    </row>
    <row r="254" spans="1:2" ht="14.25" customHeight="1" thickBot="1">
      <c r="A254" s="2" t="s">
        <v>141</v>
      </c>
      <c r="B254" s="2"/>
    </row>
    <row r="255" spans="1:7" ht="14.25" customHeight="1">
      <c r="A255" s="3" t="s">
        <v>2</v>
      </c>
      <c r="B255" s="4" t="s">
        <v>3</v>
      </c>
      <c r="C255" s="5" t="s">
        <v>4</v>
      </c>
      <c r="D255" s="6" t="s">
        <v>5</v>
      </c>
      <c r="F255" s="7"/>
      <c r="G255" s="7"/>
    </row>
    <row r="256" spans="1:5" ht="14.25" customHeight="1">
      <c r="A256" s="8">
        <v>1</v>
      </c>
      <c r="B256" s="9" t="s">
        <v>142</v>
      </c>
      <c r="C256" s="10">
        <v>1064</v>
      </c>
      <c r="D256" s="11">
        <v>72.43022464261402</v>
      </c>
      <c r="E256" s="7"/>
    </row>
    <row r="257" spans="1:4" ht="14.25" customHeight="1">
      <c r="A257" s="8">
        <v>2</v>
      </c>
      <c r="B257" s="9" t="s">
        <v>143</v>
      </c>
      <c r="C257" s="10">
        <v>667</v>
      </c>
      <c r="D257" s="11">
        <v>45.40503744043567</v>
      </c>
    </row>
    <row r="258" spans="1:4" ht="14.25" customHeight="1">
      <c r="A258" s="8">
        <v>3</v>
      </c>
      <c r="B258" s="9" t="s">
        <v>144</v>
      </c>
      <c r="C258" s="10">
        <v>179</v>
      </c>
      <c r="D258" s="11">
        <v>12.185159972770592</v>
      </c>
    </row>
    <row r="259" spans="1:4" ht="14.25" customHeight="1">
      <c r="A259" s="8">
        <v>4</v>
      </c>
      <c r="B259" s="9" t="s">
        <v>145</v>
      </c>
      <c r="C259" s="10">
        <v>466</v>
      </c>
      <c r="D259" s="11">
        <v>31.722260040844112</v>
      </c>
    </row>
    <row r="260" spans="1:4" ht="14.25" customHeight="1">
      <c r="A260" s="8">
        <v>5</v>
      </c>
      <c r="B260" s="9" t="s">
        <v>146</v>
      </c>
      <c r="C260" s="10">
        <v>242</v>
      </c>
      <c r="D260" s="11">
        <v>16.473791695030634</v>
      </c>
    </row>
    <row r="261" spans="1:4" ht="14.25" customHeight="1">
      <c r="A261" s="8">
        <v>6</v>
      </c>
      <c r="B261" s="9" t="s">
        <v>147</v>
      </c>
      <c r="C261" s="10">
        <v>471</v>
      </c>
      <c r="D261" s="11">
        <v>32.06262763784888</v>
      </c>
    </row>
    <row r="262" spans="1:4" ht="14.25" customHeight="1">
      <c r="A262" s="8">
        <v>7</v>
      </c>
      <c r="B262" s="9" t="s">
        <v>148</v>
      </c>
      <c r="C262" s="10">
        <v>118</v>
      </c>
      <c r="D262" s="11">
        <v>8.032675289312458</v>
      </c>
    </row>
    <row r="263" spans="1:4" ht="14.25" customHeight="1">
      <c r="A263" s="8">
        <v>8</v>
      </c>
      <c r="B263" s="9" t="s">
        <v>149</v>
      </c>
      <c r="C263" s="10">
        <v>105</v>
      </c>
      <c r="D263" s="11">
        <v>7.147719537100068</v>
      </c>
    </row>
    <row r="264" spans="1:4" ht="14.25" customHeight="1">
      <c r="A264" s="8">
        <v>9</v>
      </c>
      <c r="B264" s="9" t="s">
        <v>150</v>
      </c>
      <c r="C264" s="10">
        <v>787</v>
      </c>
      <c r="D264" s="11">
        <v>53.57385976855004</v>
      </c>
    </row>
    <row r="265" spans="1:4" ht="14.25" customHeight="1">
      <c r="A265" s="8">
        <v>10</v>
      </c>
      <c r="B265" s="9" t="s">
        <v>151</v>
      </c>
      <c r="C265" s="10">
        <v>752</v>
      </c>
      <c r="D265" s="11">
        <v>51.19128658951668</v>
      </c>
    </row>
    <row r="266" spans="1:4" ht="14.25" customHeight="1">
      <c r="A266" s="8">
        <v>11</v>
      </c>
      <c r="B266" s="9" t="s">
        <v>57</v>
      </c>
      <c r="C266" s="10">
        <v>7</v>
      </c>
      <c r="D266" s="11">
        <v>0.4765146358066712</v>
      </c>
    </row>
    <row r="267" spans="1:7" ht="14.25" customHeight="1">
      <c r="A267" s="8">
        <v>12</v>
      </c>
      <c r="B267" s="9" t="s">
        <v>11</v>
      </c>
      <c r="C267" s="10">
        <v>207</v>
      </c>
      <c r="D267" s="11">
        <v>14.091218515997276</v>
      </c>
      <c r="F267" s="16" t="s">
        <v>40</v>
      </c>
      <c r="G267" s="16" t="s">
        <v>41</v>
      </c>
    </row>
    <row r="268" spans="1:7" ht="14.25" customHeight="1" thickBot="1">
      <c r="A268" s="12"/>
      <c r="B268" s="13" t="s">
        <v>13</v>
      </c>
      <c r="C268" s="14">
        <v>1469</v>
      </c>
      <c r="D268" s="15">
        <v>100</v>
      </c>
      <c r="F268" s="17">
        <v>5065</v>
      </c>
      <c r="G268" s="18">
        <v>344.7923757658271</v>
      </c>
    </row>
    <row r="269" ht="14.25" customHeight="1">
      <c r="B269" s="2"/>
    </row>
    <row r="270" ht="14.25" customHeight="1">
      <c r="B270" s="2"/>
    </row>
    <row r="271" spans="1:2" ht="14.25" customHeight="1" thickBot="1">
      <c r="A271" s="2" t="s">
        <v>152</v>
      </c>
      <c r="B271" s="2"/>
    </row>
    <row r="272" spans="1:7" ht="14.25" customHeight="1">
      <c r="A272" s="3" t="s">
        <v>2</v>
      </c>
      <c r="B272" s="4" t="s">
        <v>3</v>
      </c>
      <c r="C272" s="5" t="s">
        <v>4</v>
      </c>
      <c r="D272" s="6" t="s">
        <v>5</v>
      </c>
      <c r="F272" s="7"/>
      <c r="G272" s="7"/>
    </row>
    <row r="273" spans="1:5" ht="14.25" customHeight="1">
      <c r="A273" s="8">
        <v>1</v>
      </c>
      <c r="B273" s="9" t="s">
        <v>142</v>
      </c>
      <c r="C273" s="10">
        <v>372</v>
      </c>
      <c r="D273" s="11">
        <v>25.323349217154526</v>
      </c>
      <c r="E273" s="7"/>
    </row>
    <row r="274" spans="1:4" ht="14.25" customHeight="1">
      <c r="A274" s="8">
        <v>2</v>
      </c>
      <c r="B274" s="9" t="s">
        <v>143</v>
      </c>
      <c r="C274" s="10">
        <v>126</v>
      </c>
      <c r="D274" s="11">
        <v>8.577263444520081</v>
      </c>
    </row>
    <row r="275" spans="1:4" ht="14.25" customHeight="1">
      <c r="A275" s="8">
        <v>3</v>
      </c>
      <c r="B275" s="9" t="s">
        <v>144</v>
      </c>
      <c r="C275" s="10">
        <v>47</v>
      </c>
      <c r="D275" s="11">
        <v>3.1994554118447924</v>
      </c>
    </row>
    <row r="276" spans="1:4" ht="14.25" customHeight="1">
      <c r="A276" s="8">
        <v>4</v>
      </c>
      <c r="B276" s="9" t="s">
        <v>145</v>
      </c>
      <c r="C276" s="10">
        <v>188</v>
      </c>
      <c r="D276" s="11">
        <v>12.79782164737917</v>
      </c>
    </row>
    <row r="277" spans="1:4" ht="14.25" customHeight="1">
      <c r="A277" s="8">
        <v>5</v>
      </c>
      <c r="B277" s="9" t="s">
        <v>146</v>
      </c>
      <c r="C277" s="10">
        <v>79</v>
      </c>
      <c r="D277" s="11">
        <v>5.377808032675289</v>
      </c>
    </row>
    <row r="278" spans="1:4" ht="14.25" customHeight="1">
      <c r="A278" s="8">
        <v>6</v>
      </c>
      <c r="B278" s="9" t="s">
        <v>147</v>
      </c>
      <c r="C278" s="10">
        <v>111</v>
      </c>
      <c r="D278" s="11">
        <v>7.556160653505787</v>
      </c>
    </row>
    <row r="279" spans="1:4" ht="14.25" customHeight="1">
      <c r="A279" s="8">
        <v>7</v>
      </c>
      <c r="B279" s="9" t="s">
        <v>148</v>
      </c>
      <c r="C279" s="10">
        <v>111</v>
      </c>
      <c r="D279" s="11">
        <v>7.556160653505787</v>
      </c>
    </row>
    <row r="280" spans="1:4" ht="14.25" customHeight="1">
      <c r="A280" s="8">
        <v>8</v>
      </c>
      <c r="B280" s="9" t="s">
        <v>149</v>
      </c>
      <c r="C280" s="10">
        <v>49</v>
      </c>
      <c r="D280" s="11">
        <v>3.3356024506466984</v>
      </c>
    </row>
    <row r="281" spans="1:4" ht="14.25" customHeight="1">
      <c r="A281" s="8">
        <v>9</v>
      </c>
      <c r="B281" s="9" t="s">
        <v>150</v>
      </c>
      <c r="C281" s="10">
        <v>485</v>
      </c>
      <c r="D281" s="11">
        <v>33.015656909462216</v>
      </c>
    </row>
    <row r="282" spans="1:4" ht="14.25" customHeight="1">
      <c r="A282" s="8">
        <v>10</v>
      </c>
      <c r="B282" s="9" t="s">
        <v>151</v>
      </c>
      <c r="C282" s="10">
        <v>507</v>
      </c>
      <c r="D282" s="11">
        <v>34.51327433628319</v>
      </c>
    </row>
    <row r="283" spans="1:4" ht="14.25" customHeight="1">
      <c r="A283" s="8">
        <v>11</v>
      </c>
      <c r="B283" s="9" t="s">
        <v>57</v>
      </c>
      <c r="C283" s="10">
        <v>7</v>
      </c>
      <c r="D283" s="11">
        <v>0.4765146358066712</v>
      </c>
    </row>
    <row r="284" spans="1:7" ht="14.25" customHeight="1">
      <c r="A284" s="8">
        <v>12</v>
      </c>
      <c r="B284" s="9" t="s">
        <v>11</v>
      </c>
      <c r="C284" s="10">
        <v>707</v>
      </c>
      <c r="D284" s="11">
        <v>48.12797821647379</v>
      </c>
      <c r="F284" s="16" t="s">
        <v>40</v>
      </c>
      <c r="G284" s="16" t="s">
        <v>41</v>
      </c>
    </row>
    <row r="285" spans="1:7" ht="14.25" customHeight="1" thickBot="1">
      <c r="A285" s="12"/>
      <c r="B285" s="13" t="s">
        <v>13</v>
      </c>
      <c r="C285" s="14">
        <v>1469</v>
      </c>
      <c r="D285" s="15">
        <v>100</v>
      </c>
      <c r="F285" s="17">
        <v>2789</v>
      </c>
      <c r="G285" s="18">
        <v>189.857045609258</v>
      </c>
    </row>
    <row r="286" ht="14.25" customHeight="1">
      <c r="B286" s="2"/>
    </row>
    <row r="287" ht="14.25" customHeight="1">
      <c r="B287" s="2"/>
    </row>
    <row r="288" spans="1:2" ht="14.25" customHeight="1" thickBot="1">
      <c r="A288" s="2" t="s">
        <v>153</v>
      </c>
      <c r="B288" s="2"/>
    </row>
    <row r="289" spans="1:7" ht="14.25" customHeight="1">
      <c r="A289" s="3" t="s">
        <v>2</v>
      </c>
      <c r="B289" s="4" t="s">
        <v>3</v>
      </c>
      <c r="C289" s="5" t="s">
        <v>4</v>
      </c>
      <c r="D289" s="6" t="s">
        <v>5</v>
      </c>
      <c r="F289" s="7"/>
      <c r="G289" s="7"/>
    </row>
    <row r="290" spans="1:5" ht="14.25" customHeight="1">
      <c r="A290" s="8">
        <v>1</v>
      </c>
      <c r="B290" s="9" t="s">
        <v>154</v>
      </c>
      <c r="C290" s="10">
        <v>218</v>
      </c>
      <c r="D290" s="11">
        <v>14.84002722940776</v>
      </c>
      <c r="E290" s="7"/>
    </row>
    <row r="291" spans="1:4" ht="14.25" customHeight="1">
      <c r="A291" s="8">
        <v>2</v>
      </c>
      <c r="B291" s="9" t="s">
        <v>155</v>
      </c>
      <c r="C291" s="10">
        <v>384</v>
      </c>
      <c r="D291" s="11">
        <v>26.140231449965963</v>
      </c>
    </row>
    <row r="292" spans="1:4" ht="14.25" customHeight="1">
      <c r="A292" s="8">
        <v>3</v>
      </c>
      <c r="B292" s="9" t="s">
        <v>156</v>
      </c>
      <c r="C292" s="10">
        <v>130</v>
      </c>
      <c r="D292" s="11">
        <v>8.849557522123893</v>
      </c>
    </row>
    <row r="293" spans="1:4" ht="14.25" customHeight="1">
      <c r="A293" s="8">
        <v>4</v>
      </c>
      <c r="B293" s="9" t="s">
        <v>157</v>
      </c>
      <c r="C293" s="10">
        <v>167</v>
      </c>
      <c r="D293" s="11">
        <v>11.368277739959156</v>
      </c>
    </row>
    <row r="294" spans="1:4" ht="14.25" customHeight="1">
      <c r="A294" s="8">
        <v>5</v>
      </c>
      <c r="B294" s="9" t="s">
        <v>158</v>
      </c>
      <c r="C294" s="10">
        <v>406</v>
      </c>
      <c r="D294" s="11">
        <v>27.63784887678693</v>
      </c>
    </row>
    <row r="295" spans="1:4" ht="14.25" customHeight="1">
      <c r="A295" s="8">
        <v>6</v>
      </c>
      <c r="B295" s="9" t="s">
        <v>159</v>
      </c>
      <c r="C295" s="10">
        <v>355</v>
      </c>
      <c r="D295" s="11">
        <v>24.166099387338324</v>
      </c>
    </row>
    <row r="296" spans="1:4" ht="14.25" customHeight="1">
      <c r="A296" s="8">
        <v>7</v>
      </c>
      <c r="B296" s="9" t="s">
        <v>160</v>
      </c>
      <c r="C296" s="10">
        <v>180</v>
      </c>
      <c r="D296" s="11">
        <v>12.253233492171546</v>
      </c>
    </row>
    <row r="297" spans="1:4" ht="14.25" customHeight="1">
      <c r="A297" s="8">
        <v>8</v>
      </c>
      <c r="B297" s="9" t="s">
        <v>161</v>
      </c>
      <c r="C297" s="10">
        <v>713</v>
      </c>
      <c r="D297" s="11">
        <v>48.53641933287951</v>
      </c>
    </row>
    <row r="298" spans="1:4" ht="14.25" customHeight="1">
      <c r="A298" s="8">
        <v>9</v>
      </c>
      <c r="B298" s="9" t="s">
        <v>140</v>
      </c>
      <c r="C298" s="10">
        <v>55</v>
      </c>
      <c r="D298" s="11">
        <v>3.7440435670524166</v>
      </c>
    </row>
    <row r="299" spans="1:7" ht="14.25" customHeight="1">
      <c r="A299" s="8">
        <v>10</v>
      </c>
      <c r="B299" s="9" t="s">
        <v>11</v>
      </c>
      <c r="C299" s="10">
        <v>89</v>
      </c>
      <c r="D299" s="11">
        <v>6.05854322668482</v>
      </c>
      <c r="F299" s="16" t="s">
        <v>40</v>
      </c>
      <c r="G299" s="16" t="s">
        <v>41</v>
      </c>
    </row>
    <row r="300" spans="1:7" ht="14.25" customHeight="1" thickBot="1">
      <c r="A300" s="12"/>
      <c r="B300" s="13" t="s">
        <v>13</v>
      </c>
      <c r="C300" s="14">
        <v>1469</v>
      </c>
      <c r="D300" s="15">
        <v>100</v>
      </c>
      <c r="F300" s="17">
        <v>2697</v>
      </c>
      <c r="G300" s="18">
        <v>183.59428182437034</v>
      </c>
    </row>
    <row r="302" ht="14.25" customHeight="1">
      <c r="B302" s="2"/>
    </row>
    <row r="303" spans="1:2" ht="14.25" customHeight="1" thickBot="1">
      <c r="A303" s="2" t="s">
        <v>162</v>
      </c>
      <c r="B303" s="2"/>
    </row>
    <row r="304" spans="1:7" ht="14.25" customHeight="1">
      <c r="A304" s="3" t="s">
        <v>2</v>
      </c>
      <c r="B304" s="4" t="s">
        <v>3</v>
      </c>
      <c r="C304" s="5" t="s">
        <v>4</v>
      </c>
      <c r="D304" s="6" t="s">
        <v>5</v>
      </c>
      <c r="F304" s="7"/>
      <c r="G304" s="7"/>
    </row>
    <row r="305" spans="1:5" ht="14.25" customHeight="1">
      <c r="A305" s="8">
        <v>1</v>
      </c>
      <c r="B305" s="9" t="s">
        <v>163</v>
      </c>
      <c r="C305" s="10">
        <v>1034</v>
      </c>
      <c r="D305" s="11">
        <v>70.38801906058544</v>
      </c>
      <c r="E305" s="7"/>
    </row>
    <row r="306" spans="1:4" ht="14.25" customHeight="1">
      <c r="A306" s="8">
        <v>2</v>
      </c>
      <c r="B306" s="9" t="s">
        <v>164</v>
      </c>
      <c r="C306" s="10">
        <v>104</v>
      </c>
      <c r="D306" s="11">
        <v>7.079646017699115</v>
      </c>
    </row>
    <row r="307" spans="1:4" ht="14.25" customHeight="1">
      <c r="A307" s="8">
        <v>3</v>
      </c>
      <c r="B307" s="9" t="s">
        <v>165</v>
      </c>
      <c r="C307" s="10">
        <v>22</v>
      </c>
      <c r="D307" s="11">
        <v>1.4976174268209665</v>
      </c>
    </row>
    <row r="308" spans="1:4" ht="14.25" customHeight="1">
      <c r="A308" s="8">
        <v>4</v>
      </c>
      <c r="B308" s="9" t="s">
        <v>166</v>
      </c>
      <c r="C308" s="10">
        <v>6</v>
      </c>
      <c r="D308" s="11">
        <v>0.4084411164057182</v>
      </c>
    </row>
    <row r="309" spans="1:4" ht="14.25" customHeight="1">
      <c r="A309" s="8">
        <v>5</v>
      </c>
      <c r="B309" s="9" t="s">
        <v>167</v>
      </c>
      <c r="C309" s="10">
        <v>41</v>
      </c>
      <c r="D309" s="11">
        <v>2.791014295439074</v>
      </c>
    </row>
    <row r="310" spans="1:4" ht="14.25" customHeight="1">
      <c r="A310" s="8">
        <v>6</v>
      </c>
      <c r="B310" s="9" t="s">
        <v>168</v>
      </c>
      <c r="C310" s="10">
        <v>5</v>
      </c>
      <c r="D310" s="11">
        <v>0.34036759700476515</v>
      </c>
    </row>
    <row r="311" spans="1:4" ht="14.25" customHeight="1">
      <c r="A311" s="8">
        <v>7</v>
      </c>
      <c r="B311" s="9" t="s">
        <v>169</v>
      </c>
      <c r="C311" s="10">
        <v>66</v>
      </c>
      <c r="D311" s="11">
        <v>4.4928522804629</v>
      </c>
    </row>
    <row r="312" spans="1:4" ht="14.25" customHeight="1">
      <c r="A312" s="8">
        <v>8</v>
      </c>
      <c r="B312" s="9" t="s">
        <v>170</v>
      </c>
      <c r="C312" s="10">
        <v>262</v>
      </c>
      <c r="D312" s="11">
        <v>17.835262083049695</v>
      </c>
    </row>
    <row r="313" spans="1:4" ht="14.25" customHeight="1">
      <c r="A313" s="8">
        <v>9</v>
      </c>
      <c r="B313" s="9" t="s">
        <v>171</v>
      </c>
      <c r="C313" s="10">
        <v>817</v>
      </c>
      <c r="D313" s="11">
        <v>55.61606535057862</v>
      </c>
    </row>
    <row r="314" spans="1:4" ht="14.25" customHeight="1">
      <c r="A314" s="8">
        <v>10</v>
      </c>
      <c r="B314" s="9" t="s">
        <v>172</v>
      </c>
      <c r="C314" s="10">
        <v>325</v>
      </c>
      <c r="D314" s="11">
        <v>22.123893805309734</v>
      </c>
    </row>
    <row r="315" spans="1:4" ht="14.25" customHeight="1">
      <c r="A315" s="8">
        <v>11</v>
      </c>
      <c r="B315" s="9" t="s">
        <v>173</v>
      </c>
      <c r="C315" s="10">
        <v>128</v>
      </c>
      <c r="D315" s="11">
        <v>8.713410483321988</v>
      </c>
    </row>
    <row r="316" spans="1:4" ht="14.25" customHeight="1">
      <c r="A316" s="8">
        <v>12</v>
      </c>
      <c r="B316" s="9" t="s">
        <v>174</v>
      </c>
      <c r="C316" s="10">
        <v>136</v>
      </c>
      <c r="D316" s="11">
        <v>9.257998638529612</v>
      </c>
    </row>
    <row r="317" spans="1:4" ht="14.25" customHeight="1">
      <c r="A317" s="8">
        <v>13</v>
      </c>
      <c r="B317" s="9" t="s">
        <v>57</v>
      </c>
      <c r="C317" s="10">
        <v>5</v>
      </c>
      <c r="D317" s="11">
        <v>0.34036759700476515</v>
      </c>
    </row>
    <row r="318" spans="1:4" ht="14.25" customHeight="1">
      <c r="A318" s="8">
        <v>14</v>
      </c>
      <c r="B318" s="9" t="s">
        <v>175</v>
      </c>
      <c r="C318" s="10">
        <v>169</v>
      </c>
      <c r="D318" s="11">
        <v>11.504424778761061</v>
      </c>
    </row>
    <row r="319" spans="1:7" ht="14.25" customHeight="1">
      <c r="A319" s="8">
        <v>15</v>
      </c>
      <c r="B319" s="9" t="s">
        <v>11</v>
      </c>
      <c r="C319" s="10">
        <v>14</v>
      </c>
      <c r="D319" s="11">
        <v>0.9530292716133424</v>
      </c>
      <c r="F319" s="16" t="s">
        <v>40</v>
      </c>
      <c r="G319" s="16" t="s">
        <v>41</v>
      </c>
    </row>
    <row r="320" spans="1:7" ht="14.25" customHeight="1" thickBot="1">
      <c r="A320" s="12"/>
      <c r="B320" s="13" t="s">
        <v>13</v>
      </c>
      <c r="C320" s="14">
        <v>1469</v>
      </c>
      <c r="D320" s="15">
        <v>100</v>
      </c>
      <c r="F320" s="17">
        <v>3134</v>
      </c>
      <c r="G320" s="18">
        <v>213.34240980258673</v>
      </c>
    </row>
    <row r="321" ht="14.25" customHeight="1">
      <c r="B321" s="2"/>
    </row>
    <row r="322" ht="14.25" customHeight="1">
      <c r="B322" s="2"/>
    </row>
    <row r="323" spans="1:2" ht="14.25" customHeight="1" thickBot="1">
      <c r="A323" s="2" t="s">
        <v>176</v>
      </c>
      <c r="B323" s="2"/>
    </row>
    <row r="324" spans="1:7" ht="14.25" customHeight="1">
      <c r="A324" s="3" t="s">
        <v>2</v>
      </c>
      <c r="B324" s="4" t="s">
        <v>3</v>
      </c>
      <c r="C324" s="5" t="s">
        <v>4</v>
      </c>
      <c r="D324" s="6" t="s">
        <v>5</v>
      </c>
      <c r="F324" s="7"/>
      <c r="G324" s="7"/>
    </row>
    <row r="325" spans="1:5" ht="14.25" customHeight="1">
      <c r="A325" s="8">
        <v>1</v>
      </c>
      <c r="B325" s="9" t="s">
        <v>177</v>
      </c>
      <c r="C325" s="10">
        <v>78</v>
      </c>
      <c r="D325" s="11">
        <v>46.15384615384615</v>
      </c>
      <c r="E325" s="7"/>
    </row>
    <row r="326" spans="1:4" ht="14.25" customHeight="1">
      <c r="A326" s="8">
        <v>2</v>
      </c>
      <c r="B326" s="9" t="s">
        <v>178</v>
      </c>
      <c r="C326" s="10">
        <v>20</v>
      </c>
      <c r="D326" s="11">
        <v>11.834319526627219</v>
      </c>
    </row>
    <row r="327" spans="1:4" ht="14.25" customHeight="1">
      <c r="A327" s="8">
        <v>3</v>
      </c>
      <c r="B327" s="9" t="s">
        <v>179</v>
      </c>
      <c r="C327" s="10">
        <v>41</v>
      </c>
      <c r="D327" s="11">
        <v>24.2603550295858</v>
      </c>
    </row>
    <row r="328" spans="1:4" ht="14.25" customHeight="1">
      <c r="A328" s="8">
        <v>4</v>
      </c>
      <c r="B328" s="9" t="s">
        <v>180</v>
      </c>
      <c r="C328" s="10">
        <v>40</v>
      </c>
      <c r="D328" s="11">
        <v>23.668639053254438</v>
      </c>
    </row>
    <row r="329" spans="1:4" ht="14.25" customHeight="1">
      <c r="A329" s="8">
        <v>5</v>
      </c>
      <c r="B329" s="9" t="s">
        <v>181</v>
      </c>
      <c r="C329" s="10">
        <v>27</v>
      </c>
      <c r="D329" s="11">
        <v>15.976331360946746</v>
      </c>
    </row>
    <row r="330" spans="1:4" ht="14.25" customHeight="1">
      <c r="A330" s="8">
        <v>6</v>
      </c>
      <c r="B330" s="9" t="s">
        <v>182</v>
      </c>
      <c r="C330" s="10">
        <v>29</v>
      </c>
      <c r="D330" s="11">
        <v>17.159763313609467</v>
      </c>
    </row>
    <row r="331" spans="1:4" ht="14.25" customHeight="1">
      <c r="A331" s="8">
        <v>7</v>
      </c>
      <c r="B331" s="9" t="s">
        <v>57</v>
      </c>
      <c r="C331" s="10">
        <v>2</v>
      </c>
      <c r="D331" s="11">
        <v>1.183431952662722</v>
      </c>
    </row>
    <row r="332" spans="1:4" ht="14.25" customHeight="1">
      <c r="A332" s="8">
        <v>8</v>
      </c>
      <c r="B332" s="9" t="s">
        <v>11</v>
      </c>
      <c r="C332" s="10">
        <v>2</v>
      </c>
      <c r="D332" s="11">
        <v>1.183431952662722</v>
      </c>
    </row>
    <row r="333" spans="1:7" ht="14.25" customHeight="1">
      <c r="A333" s="8"/>
      <c r="B333" s="9" t="s">
        <v>59</v>
      </c>
      <c r="C333" s="10">
        <v>1300</v>
      </c>
      <c r="D333" s="11"/>
      <c r="F333" s="16" t="s">
        <v>40</v>
      </c>
      <c r="G333" s="16" t="s">
        <v>41</v>
      </c>
    </row>
    <row r="334" spans="1:7" ht="14.25" customHeight="1" thickBot="1">
      <c r="A334" s="12"/>
      <c r="B334" s="13" t="s">
        <v>13</v>
      </c>
      <c r="C334" s="14">
        <v>169</v>
      </c>
      <c r="D334" s="15">
        <v>100</v>
      </c>
      <c r="F334" s="17">
        <v>239</v>
      </c>
      <c r="G334" s="18">
        <v>141.4201183431952</v>
      </c>
    </row>
    <row r="335" ht="14.25" customHeight="1">
      <c r="B335" s="2"/>
    </row>
    <row r="336" ht="14.25" customHeight="1">
      <c r="B336" s="2"/>
    </row>
    <row r="337" spans="1:2" ht="14.25" customHeight="1" thickBot="1">
      <c r="A337" s="2" t="s">
        <v>183</v>
      </c>
      <c r="B337" s="2"/>
    </row>
    <row r="338" spans="1:7" ht="14.25" customHeight="1">
      <c r="A338" s="3" t="s">
        <v>2</v>
      </c>
      <c r="B338" s="4" t="s">
        <v>3</v>
      </c>
      <c r="C338" s="5" t="s">
        <v>4</v>
      </c>
      <c r="D338" s="6" t="s">
        <v>5</v>
      </c>
      <c r="F338" s="7"/>
      <c r="G338" s="7"/>
    </row>
    <row r="339" spans="1:5" ht="14.25" customHeight="1">
      <c r="A339" s="8">
        <v>1</v>
      </c>
      <c r="B339" s="9" t="s">
        <v>184</v>
      </c>
      <c r="C339" s="10">
        <v>121</v>
      </c>
      <c r="D339" s="11">
        <v>8.236895847515317</v>
      </c>
      <c r="E339" s="7"/>
    </row>
    <row r="340" spans="1:4" ht="14.25" customHeight="1">
      <c r="A340" s="8">
        <v>2</v>
      </c>
      <c r="B340" s="9" t="s">
        <v>185</v>
      </c>
      <c r="C340" s="10">
        <v>1315</v>
      </c>
      <c r="D340" s="11">
        <v>89.51667801225324</v>
      </c>
    </row>
    <row r="341" spans="1:4" ht="14.25" customHeight="1">
      <c r="A341" s="8">
        <v>3</v>
      </c>
      <c r="B341" s="9" t="s">
        <v>11</v>
      </c>
      <c r="C341" s="10">
        <v>33</v>
      </c>
      <c r="D341" s="11">
        <v>2.24642614023145</v>
      </c>
    </row>
    <row r="342" spans="1:4" ht="14.25" customHeight="1">
      <c r="A342" s="8"/>
      <c r="B342" s="9" t="s">
        <v>12</v>
      </c>
      <c r="C342" s="10">
        <v>0</v>
      </c>
      <c r="D342" s="11"/>
    </row>
    <row r="343" spans="1:4" ht="14.25" customHeight="1" thickBot="1">
      <c r="A343" s="12"/>
      <c r="B343" s="13" t="s">
        <v>13</v>
      </c>
      <c r="C343" s="14">
        <v>1469</v>
      </c>
      <c r="D343" s="15">
        <v>100</v>
      </c>
    </row>
    <row r="344" ht="14.25" customHeight="1">
      <c r="B344" s="2"/>
    </row>
    <row r="345" ht="14.25" customHeight="1">
      <c r="B345" s="2"/>
    </row>
    <row r="346" spans="1:2" ht="14.25" customHeight="1" thickBot="1">
      <c r="A346" s="2" t="s">
        <v>186</v>
      </c>
      <c r="B346" s="2"/>
    </row>
    <row r="347" spans="1:7" ht="14.25" customHeight="1">
      <c r="A347" s="3" t="s">
        <v>2</v>
      </c>
      <c r="B347" s="4" t="s">
        <v>3</v>
      </c>
      <c r="C347" s="5" t="s">
        <v>4</v>
      </c>
      <c r="D347" s="6" t="s">
        <v>5</v>
      </c>
      <c r="F347" s="7"/>
      <c r="G347" s="7"/>
    </row>
    <row r="348" spans="1:5" ht="14.25" customHeight="1">
      <c r="A348" s="8">
        <v>1</v>
      </c>
      <c r="B348" s="9" t="s">
        <v>187</v>
      </c>
      <c r="C348" s="10">
        <v>95</v>
      </c>
      <c r="D348" s="11">
        <v>78.51239669421487</v>
      </c>
      <c r="E348" s="7"/>
    </row>
    <row r="349" spans="1:4" ht="14.25" customHeight="1">
      <c r="A349" s="8">
        <v>2</v>
      </c>
      <c r="B349" s="9" t="s">
        <v>164</v>
      </c>
      <c r="C349" s="10">
        <v>9</v>
      </c>
      <c r="D349" s="11">
        <v>7.43801652892562</v>
      </c>
    </row>
    <row r="350" spans="1:4" ht="14.25" customHeight="1">
      <c r="A350" s="8">
        <v>3</v>
      </c>
      <c r="B350" s="9" t="s">
        <v>188</v>
      </c>
      <c r="C350" s="10">
        <v>4</v>
      </c>
      <c r="D350" s="11">
        <v>3.3057851239669422</v>
      </c>
    </row>
    <row r="351" spans="1:4" ht="14.25" customHeight="1">
      <c r="A351" s="8">
        <v>4</v>
      </c>
      <c r="B351" s="9" t="s">
        <v>189</v>
      </c>
      <c r="C351" s="10">
        <v>20</v>
      </c>
      <c r="D351" s="11">
        <v>16.52892561983471</v>
      </c>
    </row>
    <row r="352" spans="1:4" ht="14.25" customHeight="1">
      <c r="A352" s="8">
        <v>5</v>
      </c>
      <c r="B352" s="9" t="s">
        <v>57</v>
      </c>
      <c r="C352" s="10">
        <v>1</v>
      </c>
      <c r="D352" s="11">
        <v>0.8264462809917356</v>
      </c>
    </row>
    <row r="353" spans="1:4" ht="14.25" customHeight="1">
      <c r="A353" s="8">
        <v>6</v>
      </c>
      <c r="B353" s="9" t="s">
        <v>11</v>
      </c>
      <c r="C353" s="10">
        <v>2</v>
      </c>
      <c r="D353" s="11">
        <v>1.6528925619834711</v>
      </c>
    </row>
    <row r="354" spans="1:7" ht="14.25" customHeight="1">
      <c r="A354" s="8"/>
      <c r="B354" s="9" t="s">
        <v>59</v>
      </c>
      <c r="C354" s="10">
        <v>1348</v>
      </c>
      <c r="D354" s="11"/>
      <c r="F354" s="16" t="s">
        <v>40</v>
      </c>
      <c r="G354" s="16" t="s">
        <v>41</v>
      </c>
    </row>
    <row r="355" spans="1:7" ht="14.25" customHeight="1" thickBot="1">
      <c r="A355" s="12"/>
      <c r="B355" s="13" t="s">
        <v>13</v>
      </c>
      <c r="C355" s="14">
        <v>121</v>
      </c>
      <c r="D355" s="15">
        <v>100</v>
      </c>
      <c r="F355" s="17">
        <v>131</v>
      </c>
      <c r="G355" s="18">
        <v>108.26446280991735</v>
      </c>
    </row>
    <row r="356" ht="14.25" customHeight="1">
      <c r="B356" s="2"/>
    </row>
    <row r="357" ht="14.25" customHeight="1">
      <c r="B357" s="2"/>
    </row>
    <row r="358" spans="1:2" ht="14.25" customHeight="1" thickBot="1">
      <c r="A358" s="2" t="s">
        <v>190</v>
      </c>
      <c r="B358" s="2"/>
    </row>
    <row r="359" spans="1:7" ht="14.25" customHeight="1">
      <c r="A359" s="3" t="s">
        <v>2</v>
      </c>
      <c r="B359" s="4" t="s">
        <v>3</v>
      </c>
      <c r="C359" s="5" t="s">
        <v>4</v>
      </c>
      <c r="D359" s="6" t="s">
        <v>5</v>
      </c>
      <c r="F359" s="7"/>
      <c r="G359" s="7"/>
    </row>
    <row r="360" spans="1:5" ht="14.25" customHeight="1">
      <c r="A360" s="8">
        <v>1</v>
      </c>
      <c r="B360" s="9" t="s">
        <v>177</v>
      </c>
      <c r="C360" s="10">
        <v>1068</v>
      </c>
      <c r="D360" s="11">
        <v>81.21673003802282</v>
      </c>
      <c r="E360" s="7"/>
    </row>
    <row r="361" spans="1:4" ht="14.25" customHeight="1">
      <c r="A361" s="8">
        <v>2</v>
      </c>
      <c r="B361" s="9" t="s">
        <v>178</v>
      </c>
      <c r="C361" s="10">
        <v>152</v>
      </c>
      <c r="D361" s="11">
        <v>11.55893536121673</v>
      </c>
    </row>
    <row r="362" spans="1:4" ht="14.25" customHeight="1">
      <c r="A362" s="8">
        <v>3</v>
      </c>
      <c r="B362" s="9" t="s">
        <v>179</v>
      </c>
      <c r="C362" s="10">
        <v>173</v>
      </c>
      <c r="D362" s="11">
        <v>13.155893536121672</v>
      </c>
    </row>
    <row r="363" spans="1:4" ht="14.25" customHeight="1">
      <c r="A363" s="8">
        <v>4</v>
      </c>
      <c r="B363" s="9" t="s">
        <v>180</v>
      </c>
      <c r="C363" s="10">
        <v>67</v>
      </c>
      <c r="D363" s="11">
        <v>5.095057034220532</v>
      </c>
    </row>
    <row r="364" spans="1:4" ht="14.25" customHeight="1">
      <c r="A364" s="8">
        <v>5</v>
      </c>
      <c r="B364" s="9" t="s">
        <v>181</v>
      </c>
      <c r="C364" s="10">
        <v>54</v>
      </c>
      <c r="D364" s="11">
        <v>4.106463878326996</v>
      </c>
    </row>
    <row r="365" spans="1:4" ht="14.25" customHeight="1">
      <c r="A365" s="8">
        <v>6</v>
      </c>
      <c r="B365" s="9" t="s">
        <v>191</v>
      </c>
      <c r="C365" s="10">
        <v>158</v>
      </c>
      <c r="D365" s="11">
        <v>12.015209125475286</v>
      </c>
    </row>
    <row r="366" spans="1:4" ht="14.25" customHeight="1">
      <c r="A366" s="8">
        <v>7</v>
      </c>
      <c r="B366" s="9" t="s">
        <v>57</v>
      </c>
      <c r="C366" s="10">
        <v>8</v>
      </c>
      <c r="D366" s="11">
        <v>0.6083650190114068</v>
      </c>
    </row>
    <row r="367" spans="1:4" ht="14.25" customHeight="1">
      <c r="A367" s="8">
        <v>8</v>
      </c>
      <c r="B367" s="9" t="s">
        <v>11</v>
      </c>
      <c r="C367" s="10">
        <v>7</v>
      </c>
      <c r="D367" s="11">
        <v>0.532319391634981</v>
      </c>
    </row>
    <row r="368" spans="1:7" ht="14.25" customHeight="1">
      <c r="A368" s="8"/>
      <c r="B368" s="9" t="s">
        <v>59</v>
      </c>
      <c r="C368" s="10">
        <v>154</v>
      </c>
      <c r="D368" s="11"/>
      <c r="F368" s="16" t="s">
        <v>40</v>
      </c>
      <c r="G368" s="16" t="s">
        <v>41</v>
      </c>
    </row>
    <row r="369" spans="1:7" ht="14.25" customHeight="1" thickBot="1">
      <c r="A369" s="12"/>
      <c r="B369" s="13" t="s">
        <v>13</v>
      </c>
      <c r="C369" s="14">
        <v>1315</v>
      </c>
      <c r="D369" s="15">
        <v>100</v>
      </c>
      <c r="F369" s="17">
        <v>1687</v>
      </c>
      <c r="G369" s="18">
        <v>128.2889733840304</v>
      </c>
    </row>
    <row r="370" ht="14.25" customHeight="1">
      <c r="B370" s="2"/>
    </row>
    <row r="371" ht="14.25" customHeight="1">
      <c r="B371" s="2"/>
    </row>
    <row r="372" spans="1:2" ht="14.25" customHeight="1" thickBot="1">
      <c r="A372" s="2" t="s">
        <v>192</v>
      </c>
      <c r="B372" s="2"/>
    </row>
    <row r="373" spans="1:7" ht="14.25" customHeight="1">
      <c r="A373" s="3" t="s">
        <v>2</v>
      </c>
      <c r="B373" s="4" t="s">
        <v>3</v>
      </c>
      <c r="C373" s="5" t="s">
        <v>4</v>
      </c>
      <c r="D373" s="6" t="s">
        <v>5</v>
      </c>
      <c r="F373" s="7"/>
      <c r="G373" s="7"/>
    </row>
    <row r="374" spans="1:5" ht="14.25" customHeight="1">
      <c r="A374" s="8">
        <v>1</v>
      </c>
      <c r="B374" s="9" t="s">
        <v>193</v>
      </c>
      <c r="C374" s="10">
        <v>48</v>
      </c>
      <c r="D374" s="11">
        <v>3.2675289312457454</v>
      </c>
      <c r="E374" s="7"/>
    </row>
    <row r="375" spans="1:4" ht="14.25" customHeight="1">
      <c r="A375" s="8">
        <v>2</v>
      </c>
      <c r="B375" s="9" t="s">
        <v>194</v>
      </c>
      <c r="C375" s="10">
        <v>1392</v>
      </c>
      <c r="D375" s="11">
        <v>94.75833900612662</v>
      </c>
    </row>
    <row r="376" spans="1:4" ht="14.25" customHeight="1">
      <c r="A376" s="8">
        <v>3</v>
      </c>
      <c r="B376" s="9" t="s">
        <v>11</v>
      </c>
      <c r="C376" s="10">
        <v>29</v>
      </c>
      <c r="D376" s="11">
        <v>1.9741320626276377</v>
      </c>
    </row>
    <row r="377" spans="1:4" ht="14.25" customHeight="1">
      <c r="A377" s="8"/>
      <c r="B377" s="9" t="s">
        <v>12</v>
      </c>
      <c r="C377" s="10">
        <v>0</v>
      </c>
      <c r="D377" s="11"/>
    </row>
    <row r="378" spans="1:4" ht="14.25" customHeight="1" thickBot="1">
      <c r="A378" s="12"/>
      <c r="B378" s="13" t="s">
        <v>13</v>
      </c>
      <c r="C378" s="14">
        <v>1469</v>
      </c>
      <c r="D378" s="15">
        <v>100</v>
      </c>
    </row>
    <row r="380" ht="14.25" customHeight="1">
      <c r="B380" s="2"/>
    </row>
    <row r="381" spans="1:2" ht="14.25" customHeight="1" thickBot="1">
      <c r="A381" s="2" t="s">
        <v>195</v>
      </c>
      <c r="B381" s="2"/>
    </row>
    <row r="382" spans="1:7" ht="14.25" customHeight="1">
      <c r="A382" s="3" t="s">
        <v>2</v>
      </c>
      <c r="B382" s="4" t="s">
        <v>3</v>
      </c>
      <c r="C382" s="5" t="s">
        <v>4</v>
      </c>
      <c r="D382" s="6" t="s">
        <v>5</v>
      </c>
      <c r="F382" s="7"/>
      <c r="G382" s="7"/>
    </row>
    <row r="383" spans="1:5" ht="14.25" customHeight="1">
      <c r="A383" s="8">
        <v>1</v>
      </c>
      <c r="B383" s="9" t="s">
        <v>196</v>
      </c>
      <c r="C383" s="10">
        <v>40</v>
      </c>
      <c r="D383" s="11">
        <v>83.33333333333333</v>
      </c>
      <c r="E383" s="7"/>
    </row>
    <row r="384" spans="1:4" ht="14.25" customHeight="1">
      <c r="A384" s="8">
        <v>2</v>
      </c>
      <c r="B384" s="9" t="s">
        <v>197</v>
      </c>
      <c r="C384" s="10">
        <v>4</v>
      </c>
      <c r="D384" s="11">
        <v>8.333333333333334</v>
      </c>
    </row>
    <row r="385" spans="1:4" ht="14.25" customHeight="1">
      <c r="A385" s="8">
        <v>3</v>
      </c>
      <c r="B385" s="9" t="s">
        <v>164</v>
      </c>
      <c r="C385" s="10">
        <v>3</v>
      </c>
      <c r="D385" s="11">
        <v>6.25</v>
      </c>
    </row>
    <row r="386" spans="1:4" ht="14.25" customHeight="1">
      <c r="A386" s="8">
        <v>4</v>
      </c>
      <c r="B386" s="9" t="s">
        <v>57</v>
      </c>
      <c r="C386" s="10">
        <v>2</v>
      </c>
      <c r="D386" s="11">
        <v>4.166666666666667</v>
      </c>
    </row>
    <row r="387" spans="1:4" ht="14.25" customHeight="1">
      <c r="A387" s="8">
        <v>5</v>
      </c>
      <c r="B387" s="9" t="s">
        <v>11</v>
      </c>
      <c r="C387" s="10">
        <v>1</v>
      </c>
      <c r="D387" s="11">
        <v>2.0833333333333335</v>
      </c>
    </row>
    <row r="388" spans="1:7" ht="14.25" customHeight="1">
      <c r="A388" s="8"/>
      <c r="B388" s="9" t="s">
        <v>59</v>
      </c>
      <c r="C388" s="10">
        <v>1421</v>
      </c>
      <c r="D388" s="11"/>
      <c r="F388" s="16" t="s">
        <v>40</v>
      </c>
      <c r="G388" s="16" t="s">
        <v>41</v>
      </c>
    </row>
    <row r="389" spans="1:7" ht="14.25" customHeight="1" thickBot="1">
      <c r="A389" s="12"/>
      <c r="B389" s="13" t="s">
        <v>13</v>
      </c>
      <c r="C389" s="14">
        <v>48</v>
      </c>
      <c r="D389" s="15">
        <v>100</v>
      </c>
      <c r="F389" s="17">
        <v>50</v>
      </c>
      <c r="G389" s="18">
        <v>104.16666666666663</v>
      </c>
    </row>
    <row r="390" ht="14.25" customHeight="1">
      <c r="B390" s="2"/>
    </row>
    <row r="391" ht="14.25" customHeight="1">
      <c r="B391" s="2"/>
    </row>
    <row r="392" spans="1:2" ht="14.25" customHeight="1" thickBot="1">
      <c r="A392" s="2" t="s">
        <v>198</v>
      </c>
      <c r="B392" s="2"/>
    </row>
    <row r="393" spans="1:7" ht="14.25" customHeight="1">
      <c r="A393" s="3" t="s">
        <v>2</v>
      </c>
      <c r="B393" s="4" t="s">
        <v>3</v>
      </c>
      <c r="C393" s="5" t="s">
        <v>4</v>
      </c>
      <c r="D393" s="6" t="s">
        <v>5</v>
      </c>
      <c r="F393" s="7"/>
      <c r="G393" s="7"/>
    </row>
    <row r="394" spans="1:5" ht="14.25" customHeight="1">
      <c r="A394" s="8">
        <v>1</v>
      </c>
      <c r="B394" s="9" t="s">
        <v>177</v>
      </c>
      <c r="C394" s="10">
        <v>1159</v>
      </c>
      <c r="D394" s="11">
        <v>83.26149425287356</v>
      </c>
      <c r="E394" s="7"/>
    </row>
    <row r="395" spans="1:4" ht="14.25" customHeight="1">
      <c r="A395" s="8">
        <v>2</v>
      </c>
      <c r="B395" s="9" t="s">
        <v>178</v>
      </c>
      <c r="C395" s="10">
        <v>151</v>
      </c>
      <c r="D395" s="11">
        <v>10.847701149425287</v>
      </c>
    </row>
    <row r="396" spans="1:4" ht="14.25" customHeight="1">
      <c r="A396" s="8">
        <v>3</v>
      </c>
      <c r="B396" s="9" t="s">
        <v>179</v>
      </c>
      <c r="C396" s="10">
        <v>153</v>
      </c>
      <c r="D396" s="11">
        <v>10.991379310344827</v>
      </c>
    </row>
    <row r="397" spans="1:4" ht="14.25" customHeight="1">
      <c r="A397" s="8">
        <v>4</v>
      </c>
      <c r="B397" s="9" t="s">
        <v>199</v>
      </c>
      <c r="C397" s="10">
        <v>65</v>
      </c>
      <c r="D397" s="11">
        <v>4.669540229885057</v>
      </c>
    </row>
    <row r="398" spans="1:4" ht="14.25" customHeight="1">
      <c r="A398" s="8">
        <v>5</v>
      </c>
      <c r="B398" s="9" t="s">
        <v>181</v>
      </c>
      <c r="C398" s="10">
        <v>54</v>
      </c>
      <c r="D398" s="11">
        <v>3.8793103448275863</v>
      </c>
    </row>
    <row r="399" spans="1:4" ht="14.25" customHeight="1">
      <c r="A399" s="8">
        <v>6</v>
      </c>
      <c r="B399" s="9" t="s">
        <v>200</v>
      </c>
      <c r="C399" s="10">
        <v>117</v>
      </c>
      <c r="D399" s="11">
        <v>8.405172413793103</v>
      </c>
    </row>
    <row r="400" spans="1:4" ht="14.25" customHeight="1">
      <c r="A400" s="8">
        <v>7</v>
      </c>
      <c r="B400" s="9" t="s">
        <v>57</v>
      </c>
      <c r="C400" s="10">
        <v>23</v>
      </c>
      <c r="D400" s="11">
        <v>1.6522988505747127</v>
      </c>
    </row>
    <row r="401" spans="1:4" ht="14.25" customHeight="1">
      <c r="A401" s="8">
        <v>8</v>
      </c>
      <c r="B401" s="9" t="s">
        <v>11</v>
      </c>
      <c r="C401" s="10">
        <v>9</v>
      </c>
      <c r="D401" s="11">
        <v>0.646551724137931</v>
      </c>
    </row>
    <row r="402" spans="1:7" ht="14.25" customHeight="1">
      <c r="A402" s="8"/>
      <c r="B402" s="9" t="s">
        <v>59</v>
      </c>
      <c r="C402" s="10">
        <v>77</v>
      </c>
      <c r="D402" s="11"/>
      <c r="F402" s="16" t="s">
        <v>40</v>
      </c>
      <c r="G402" s="16" t="s">
        <v>41</v>
      </c>
    </row>
    <row r="403" spans="1:7" ht="14.25" customHeight="1" thickBot="1">
      <c r="A403" s="12"/>
      <c r="B403" s="13" t="s">
        <v>13</v>
      </c>
      <c r="C403" s="14">
        <v>1392</v>
      </c>
      <c r="D403" s="15">
        <v>100</v>
      </c>
      <c r="F403" s="17">
        <v>1731</v>
      </c>
      <c r="G403" s="18">
        <v>124.35344827586209</v>
      </c>
    </row>
    <row r="404" ht="14.25" customHeight="1">
      <c r="B404" s="2"/>
    </row>
    <row r="405" ht="14.25" customHeight="1">
      <c r="B405" s="2"/>
    </row>
    <row r="406" spans="1:2" ht="14.25" customHeight="1" thickBot="1">
      <c r="A406" s="2" t="s">
        <v>201</v>
      </c>
      <c r="B406" s="2"/>
    </row>
    <row r="407" spans="1:7" ht="14.25" customHeight="1">
      <c r="A407" s="3" t="s">
        <v>2</v>
      </c>
      <c r="B407" s="4" t="s">
        <v>3</v>
      </c>
      <c r="C407" s="5" t="s">
        <v>4</v>
      </c>
      <c r="D407" s="6" t="s">
        <v>5</v>
      </c>
      <c r="F407" s="7"/>
      <c r="G407" s="7"/>
    </row>
    <row r="408" spans="1:5" ht="14.25" customHeight="1">
      <c r="A408" s="8">
        <v>1</v>
      </c>
      <c r="B408" s="9" t="s">
        <v>163</v>
      </c>
      <c r="C408" s="10">
        <v>739</v>
      </c>
      <c r="D408" s="11">
        <v>50.30633083730429</v>
      </c>
      <c r="E408" s="7"/>
    </row>
    <row r="409" spans="1:4" ht="14.25" customHeight="1">
      <c r="A409" s="8">
        <v>2</v>
      </c>
      <c r="B409" s="9" t="s">
        <v>164</v>
      </c>
      <c r="C409" s="10">
        <v>238</v>
      </c>
      <c r="D409" s="11">
        <v>16.20149761742682</v>
      </c>
    </row>
    <row r="410" spans="1:4" ht="14.25" customHeight="1">
      <c r="A410" s="8">
        <v>3</v>
      </c>
      <c r="B410" s="9" t="s">
        <v>165</v>
      </c>
      <c r="C410" s="10">
        <v>41</v>
      </c>
      <c r="D410" s="11">
        <v>2.791014295439074</v>
      </c>
    </row>
    <row r="411" spans="1:4" ht="14.25" customHeight="1">
      <c r="A411" s="8">
        <v>4</v>
      </c>
      <c r="B411" s="9" t="s">
        <v>166</v>
      </c>
      <c r="C411" s="10">
        <v>43</v>
      </c>
      <c r="D411" s="11">
        <v>2.92716133424098</v>
      </c>
    </row>
    <row r="412" spans="1:4" ht="14.25" customHeight="1">
      <c r="A412" s="8">
        <v>5</v>
      </c>
      <c r="B412" s="9" t="s">
        <v>167</v>
      </c>
      <c r="C412" s="10">
        <v>78</v>
      </c>
      <c r="D412" s="11">
        <v>5.3097345132743365</v>
      </c>
    </row>
    <row r="413" spans="1:4" ht="14.25" customHeight="1">
      <c r="A413" s="8">
        <v>6</v>
      </c>
      <c r="B413" s="9" t="s">
        <v>168</v>
      </c>
      <c r="C413" s="10">
        <v>19</v>
      </c>
      <c r="D413" s="11">
        <v>1.2933968686181077</v>
      </c>
    </row>
    <row r="414" spans="1:4" ht="14.25" customHeight="1">
      <c r="A414" s="8">
        <v>7</v>
      </c>
      <c r="B414" s="9" t="s">
        <v>169</v>
      </c>
      <c r="C414" s="10">
        <v>74</v>
      </c>
      <c r="D414" s="11">
        <v>5.037440435670524</v>
      </c>
    </row>
    <row r="415" spans="1:4" ht="14.25" customHeight="1">
      <c r="A415" s="8">
        <v>8</v>
      </c>
      <c r="B415" s="9" t="s">
        <v>170</v>
      </c>
      <c r="C415" s="10">
        <v>216</v>
      </c>
      <c r="D415" s="11">
        <v>14.703880190605854</v>
      </c>
    </row>
    <row r="416" spans="1:4" ht="14.25" customHeight="1">
      <c r="A416" s="8">
        <v>9</v>
      </c>
      <c r="B416" s="9" t="s">
        <v>171</v>
      </c>
      <c r="C416" s="10">
        <v>462</v>
      </c>
      <c r="D416" s="11">
        <v>31.4499659632403</v>
      </c>
    </row>
    <row r="417" spans="1:4" ht="14.25" customHeight="1">
      <c r="A417" s="8">
        <v>10</v>
      </c>
      <c r="B417" s="9" t="s">
        <v>172</v>
      </c>
      <c r="C417" s="10">
        <v>294</v>
      </c>
      <c r="D417" s="11">
        <v>20.01361470388019</v>
      </c>
    </row>
    <row r="418" spans="1:4" ht="14.25" customHeight="1">
      <c r="A418" s="8">
        <v>11</v>
      </c>
      <c r="B418" s="9" t="s">
        <v>173</v>
      </c>
      <c r="C418" s="10">
        <v>148</v>
      </c>
      <c r="D418" s="11">
        <v>10.074880871341048</v>
      </c>
    </row>
    <row r="419" spans="1:4" ht="14.25" customHeight="1">
      <c r="A419" s="8">
        <v>12</v>
      </c>
      <c r="B419" s="9" t="s">
        <v>174</v>
      </c>
      <c r="C419" s="10">
        <v>221</v>
      </c>
      <c r="D419" s="11">
        <v>15.044247787610619</v>
      </c>
    </row>
    <row r="420" spans="1:4" ht="14.25" customHeight="1">
      <c r="A420" s="8">
        <v>13</v>
      </c>
      <c r="B420" s="9" t="s">
        <v>57</v>
      </c>
      <c r="C420" s="10">
        <v>10</v>
      </c>
      <c r="D420" s="11">
        <v>0.6807351940095303</v>
      </c>
    </row>
    <row r="421" spans="1:4" ht="14.25" customHeight="1">
      <c r="A421" s="8">
        <v>14</v>
      </c>
      <c r="B421" s="9" t="s">
        <v>140</v>
      </c>
      <c r="C421" s="10">
        <v>200</v>
      </c>
      <c r="D421" s="11">
        <v>13.614703880190605</v>
      </c>
    </row>
    <row r="422" spans="1:7" ht="14.25" customHeight="1">
      <c r="A422" s="8">
        <v>15</v>
      </c>
      <c r="B422" s="9" t="s">
        <v>11</v>
      </c>
      <c r="C422" s="10">
        <v>86</v>
      </c>
      <c r="D422" s="11">
        <v>5.85432266848196</v>
      </c>
      <c r="F422" s="16" t="s">
        <v>40</v>
      </c>
      <c r="G422" s="16" t="s">
        <v>41</v>
      </c>
    </row>
    <row r="423" spans="1:7" ht="14.25" customHeight="1" thickBot="1">
      <c r="A423" s="12"/>
      <c r="B423" s="13" t="s">
        <v>13</v>
      </c>
      <c r="C423" s="14">
        <v>1469</v>
      </c>
      <c r="D423" s="15">
        <v>100</v>
      </c>
      <c r="F423" s="17">
        <v>2869</v>
      </c>
      <c r="G423" s="18">
        <v>195.3029271613342</v>
      </c>
    </row>
    <row r="424" ht="14.25" customHeight="1">
      <c r="B424" s="2"/>
    </row>
    <row r="425" ht="14.25" customHeight="1">
      <c r="B425" s="2"/>
    </row>
    <row r="426" spans="1:2" ht="14.25" customHeight="1" thickBot="1">
      <c r="A426" s="2" t="s">
        <v>202</v>
      </c>
      <c r="B426" s="2"/>
    </row>
    <row r="427" spans="1:7" ht="14.25" customHeight="1">
      <c r="A427" s="3" t="s">
        <v>2</v>
      </c>
      <c r="B427" s="4" t="s">
        <v>3</v>
      </c>
      <c r="C427" s="5" t="s">
        <v>4</v>
      </c>
      <c r="D427" s="6" t="s">
        <v>5</v>
      </c>
      <c r="F427" s="7"/>
      <c r="G427" s="7"/>
    </row>
    <row r="428" spans="1:5" ht="14.25" customHeight="1">
      <c r="A428" s="8">
        <v>1</v>
      </c>
      <c r="B428" s="9" t="s">
        <v>203</v>
      </c>
      <c r="C428" s="10">
        <v>893</v>
      </c>
      <c r="D428" s="11">
        <v>60.78965282505106</v>
      </c>
      <c r="E428" s="7"/>
    </row>
    <row r="429" spans="1:4" ht="14.25" customHeight="1">
      <c r="A429" s="8">
        <v>2</v>
      </c>
      <c r="B429" s="9" t="s">
        <v>204</v>
      </c>
      <c r="C429" s="10">
        <v>367</v>
      </c>
      <c r="D429" s="11">
        <v>24.98298162014976</v>
      </c>
    </row>
    <row r="430" spans="1:4" ht="14.25" customHeight="1">
      <c r="A430" s="8">
        <v>3</v>
      </c>
      <c r="B430" s="9" t="s">
        <v>205</v>
      </c>
      <c r="C430" s="10">
        <v>752</v>
      </c>
      <c r="D430" s="11">
        <v>51.19128658951668</v>
      </c>
    </row>
    <row r="431" spans="1:4" ht="14.25" customHeight="1">
      <c r="A431" s="8">
        <v>4</v>
      </c>
      <c r="B431" s="9" t="s">
        <v>206</v>
      </c>
      <c r="C431" s="10">
        <v>373</v>
      </c>
      <c r="D431" s="11">
        <v>25.39142273655548</v>
      </c>
    </row>
    <row r="432" spans="1:4" ht="14.25" customHeight="1">
      <c r="A432" s="8">
        <v>5</v>
      </c>
      <c r="B432" s="9" t="s">
        <v>207</v>
      </c>
      <c r="C432" s="10">
        <v>492</v>
      </c>
      <c r="D432" s="11">
        <v>33.49217154526889</v>
      </c>
    </row>
    <row r="433" spans="1:4" ht="14.25" customHeight="1">
      <c r="A433" s="8">
        <v>6</v>
      </c>
      <c r="B433" s="9" t="s">
        <v>208</v>
      </c>
      <c r="C433" s="10">
        <v>324</v>
      </c>
      <c r="D433" s="11">
        <v>22.05582028590878</v>
      </c>
    </row>
    <row r="434" spans="1:4" ht="14.25" customHeight="1">
      <c r="A434" s="8">
        <v>7</v>
      </c>
      <c r="B434" s="9" t="s">
        <v>209</v>
      </c>
      <c r="C434" s="10">
        <v>447</v>
      </c>
      <c r="D434" s="11">
        <v>30.428863172226006</v>
      </c>
    </row>
    <row r="435" spans="1:4" ht="14.25" customHeight="1">
      <c r="A435" s="8">
        <v>8</v>
      </c>
      <c r="B435" s="9" t="s">
        <v>210</v>
      </c>
      <c r="C435" s="10">
        <v>401</v>
      </c>
      <c r="D435" s="11">
        <v>27.297481279782165</v>
      </c>
    </row>
    <row r="436" spans="1:4" ht="14.25" customHeight="1">
      <c r="A436" s="8">
        <v>9</v>
      </c>
      <c r="B436" s="9" t="s">
        <v>211</v>
      </c>
      <c r="C436" s="10">
        <v>285</v>
      </c>
      <c r="D436" s="11">
        <v>19.400953029271612</v>
      </c>
    </row>
    <row r="437" spans="1:4" ht="14.25" customHeight="1">
      <c r="A437" s="8">
        <v>10</v>
      </c>
      <c r="B437" s="9" t="s">
        <v>212</v>
      </c>
      <c r="C437" s="10">
        <v>95</v>
      </c>
      <c r="D437" s="11">
        <v>6.466984343090537</v>
      </c>
    </row>
    <row r="438" spans="1:4" ht="14.25" customHeight="1">
      <c r="A438" s="8">
        <v>11</v>
      </c>
      <c r="B438" s="9" t="s">
        <v>57</v>
      </c>
      <c r="C438" s="10">
        <v>15</v>
      </c>
      <c r="D438" s="11">
        <v>1.0211027910142954</v>
      </c>
    </row>
    <row r="439" spans="1:7" ht="14.25" customHeight="1">
      <c r="A439" s="8">
        <v>12</v>
      </c>
      <c r="B439" s="9" t="s">
        <v>11</v>
      </c>
      <c r="C439" s="10">
        <v>66</v>
      </c>
      <c r="D439" s="11">
        <v>4.4928522804629</v>
      </c>
      <c r="F439" s="16" t="s">
        <v>40</v>
      </c>
      <c r="G439" s="16" t="s">
        <v>41</v>
      </c>
    </row>
    <row r="440" spans="1:7" ht="14.25" customHeight="1" thickBot="1">
      <c r="A440" s="12"/>
      <c r="B440" s="13" t="s">
        <v>13</v>
      </c>
      <c r="C440" s="14">
        <v>1469</v>
      </c>
      <c r="D440" s="15">
        <v>100</v>
      </c>
      <c r="F440" s="17">
        <v>4510</v>
      </c>
      <c r="G440" s="18">
        <v>307.0115724982983</v>
      </c>
    </row>
    <row r="441" ht="14.25" customHeight="1">
      <c r="B441" s="2"/>
    </row>
    <row r="442" ht="14.25" customHeight="1">
      <c r="B442" s="2"/>
    </row>
    <row r="443" spans="1:2" ht="14.25" customHeight="1" thickBot="1">
      <c r="A443" s="2" t="s">
        <v>213</v>
      </c>
      <c r="B443" s="2"/>
    </row>
    <row r="444" spans="1:7" ht="14.25" customHeight="1">
      <c r="A444" s="3" t="s">
        <v>2</v>
      </c>
      <c r="B444" s="4" t="s">
        <v>3</v>
      </c>
      <c r="C444" s="5" t="s">
        <v>4</v>
      </c>
      <c r="D444" s="6" t="s">
        <v>5</v>
      </c>
      <c r="F444" s="7"/>
      <c r="G444" s="7"/>
    </row>
    <row r="445" spans="1:5" ht="14.25" customHeight="1">
      <c r="A445" s="8">
        <v>1</v>
      </c>
      <c r="B445" s="9" t="s">
        <v>214</v>
      </c>
      <c r="C445" s="10">
        <v>383</v>
      </c>
      <c r="D445" s="11">
        <v>26.07215793056501</v>
      </c>
      <c r="E445" s="7"/>
    </row>
    <row r="446" spans="1:4" ht="14.25" customHeight="1">
      <c r="A446" s="8">
        <v>2</v>
      </c>
      <c r="B446" s="9" t="s">
        <v>215</v>
      </c>
      <c r="C446" s="10">
        <v>647</v>
      </c>
      <c r="D446" s="11">
        <v>44.04356705241661</v>
      </c>
    </row>
    <row r="447" spans="1:4" ht="14.25" customHeight="1">
      <c r="A447" s="8">
        <v>3</v>
      </c>
      <c r="B447" s="9" t="s">
        <v>216</v>
      </c>
      <c r="C447" s="10">
        <v>245</v>
      </c>
      <c r="D447" s="11">
        <v>16.678012253233494</v>
      </c>
    </row>
    <row r="448" spans="1:4" ht="14.25" customHeight="1">
      <c r="A448" s="8">
        <v>4</v>
      </c>
      <c r="B448" s="9" t="s">
        <v>217</v>
      </c>
      <c r="C448" s="10">
        <v>90</v>
      </c>
      <c r="D448" s="11">
        <v>6.126616746085773</v>
      </c>
    </row>
    <row r="449" spans="1:4" ht="14.25" customHeight="1">
      <c r="A449" s="8">
        <v>5</v>
      </c>
      <c r="B449" s="9" t="s">
        <v>218</v>
      </c>
      <c r="C449" s="10">
        <v>54</v>
      </c>
      <c r="D449" s="11">
        <v>3.6759700476514636</v>
      </c>
    </row>
    <row r="450" spans="1:4" ht="14.25" customHeight="1">
      <c r="A450" s="8">
        <v>6</v>
      </c>
      <c r="B450" s="9" t="s">
        <v>11</v>
      </c>
      <c r="C450" s="10">
        <v>50</v>
      </c>
      <c r="D450" s="11">
        <v>3.4036759700476513</v>
      </c>
    </row>
    <row r="451" spans="1:4" ht="14.25" customHeight="1" thickBot="1">
      <c r="A451" s="12"/>
      <c r="B451" s="13" t="s">
        <v>13</v>
      </c>
      <c r="C451" s="14">
        <v>1469</v>
      </c>
      <c r="D451" s="15">
        <v>100</v>
      </c>
    </row>
    <row r="453" ht="14.25" customHeight="1">
      <c r="B453" s="2"/>
    </row>
    <row r="454" spans="1:2" ht="14.25" customHeight="1" thickBot="1">
      <c r="A454" s="2" t="s">
        <v>219</v>
      </c>
      <c r="B454" s="2"/>
    </row>
    <row r="455" spans="1:7" ht="14.25" customHeight="1">
      <c r="A455" s="3" t="s">
        <v>2</v>
      </c>
      <c r="B455" s="4" t="s">
        <v>3</v>
      </c>
      <c r="C455" s="5" t="s">
        <v>4</v>
      </c>
      <c r="D455" s="6" t="s">
        <v>5</v>
      </c>
      <c r="F455" s="7"/>
      <c r="G455" s="7"/>
    </row>
    <row r="456" spans="1:5" ht="14.25" customHeight="1">
      <c r="A456" s="8">
        <v>1</v>
      </c>
      <c r="B456" s="9" t="s">
        <v>214</v>
      </c>
      <c r="C456" s="10">
        <v>66</v>
      </c>
      <c r="D456" s="11">
        <v>4.4928522804629</v>
      </c>
      <c r="E456" s="7"/>
    </row>
    <row r="457" spans="1:4" ht="14.25" customHeight="1">
      <c r="A457" s="8">
        <v>2</v>
      </c>
      <c r="B457" s="9" t="s">
        <v>215</v>
      </c>
      <c r="C457" s="10">
        <v>432</v>
      </c>
      <c r="D457" s="11">
        <v>29.40776038121171</v>
      </c>
    </row>
    <row r="458" spans="1:4" ht="14.25" customHeight="1">
      <c r="A458" s="8">
        <v>3</v>
      </c>
      <c r="B458" s="9" t="s">
        <v>216</v>
      </c>
      <c r="C458" s="10">
        <v>277</v>
      </c>
      <c r="D458" s="11">
        <v>18.85636487406399</v>
      </c>
    </row>
    <row r="459" spans="1:4" ht="14.25" customHeight="1">
      <c r="A459" s="8">
        <v>4</v>
      </c>
      <c r="B459" s="9" t="s">
        <v>217</v>
      </c>
      <c r="C459" s="10">
        <v>78</v>
      </c>
      <c r="D459" s="11">
        <v>5.3097345132743365</v>
      </c>
    </row>
    <row r="460" spans="1:4" ht="14.25" customHeight="1">
      <c r="A460" s="8">
        <v>5</v>
      </c>
      <c r="B460" s="9" t="s">
        <v>218</v>
      </c>
      <c r="C460" s="10">
        <v>69</v>
      </c>
      <c r="D460" s="11">
        <v>4.697072838665759</v>
      </c>
    </row>
    <row r="461" spans="1:4" ht="14.25" customHeight="1">
      <c r="A461" s="8">
        <v>6</v>
      </c>
      <c r="B461" s="9" t="s">
        <v>11</v>
      </c>
      <c r="C461" s="10">
        <v>547</v>
      </c>
      <c r="D461" s="11">
        <v>37.236215112321304</v>
      </c>
    </row>
    <row r="462" spans="1:4" ht="14.25" customHeight="1" thickBot="1">
      <c r="A462" s="12"/>
      <c r="B462" s="13" t="s">
        <v>13</v>
      </c>
      <c r="C462" s="14">
        <v>1469</v>
      </c>
      <c r="D462" s="15">
        <v>100</v>
      </c>
    </row>
    <row r="463" ht="14.25" customHeight="1">
      <c r="B463" s="2"/>
    </row>
    <row r="464" ht="14.25" customHeight="1">
      <c r="B464" s="2"/>
    </row>
    <row r="465" spans="1:2" ht="14.25" customHeight="1" thickBot="1">
      <c r="A465" s="2" t="s">
        <v>220</v>
      </c>
      <c r="B465" s="2"/>
    </row>
    <row r="466" spans="1:7" ht="14.25" customHeight="1">
      <c r="A466" s="3" t="s">
        <v>2</v>
      </c>
      <c r="B466" s="4" t="s">
        <v>3</v>
      </c>
      <c r="C466" s="5" t="s">
        <v>4</v>
      </c>
      <c r="D466" s="6" t="s">
        <v>5</v>
      </c>
      <c r="F466" s="7"/>
      <c r="G466" s="7"/>
    </row>
    <row r="467" spans="1:5" ht="14.25" customHeight="1">
      <c r="A467" s="8">
        <v>1</v>
      </c>
      <c r="B467" s="9" t="s">
        <v>221</v>
      </c>
      <c r="C467" s="10">
        <v>65</v>
      </c>
      <c r="D467" s="11">
        <v>16.971279373368148</v>
      </c>
      <c r="E467" s="7"/>
    </row>
    <row r="468" spans="1:4" ht="14.25" customHeight="1">
      <c r="A468" s="8">
        <v>2</v>
      </c>
      <c r="B468" s="9" t="s">
        <v>222</v>
      </c>
      <c r="C468" s="10">
        <v>206</v>
      </c>
      <c r="D468" s="11">
        <v>53.78590078328982</v>
      </c>
    </row>
    <row r="469" spans="1:4" ht="14.25" customHeight="1">
      <c r="A469" s="8">
        <v>3</v>
      </c>
      <c r="B469" s="9" t="s">
        <v>223</v>
      </c>
      <c r="C469" s="10">
        <v>126</v>
      </c>
      <c r="D469" s="11">
        <v>32.89817232375979</v>
      </c>
    </row>
    <row r="470" spans="1:4" ht="14.25" customHeight="1">
      <c r="A470" s="8">
        <v>4</v>
      </c>
      <c r="B470" s="9" t="s">
        <v>224</v>
      </c>
      <c r="C470" s="10">
        <v>37</v>
      </c>
      <c r="D470" s="11">
        <v>9.660574412532638</v>
      </c>
    </row>
    <row r="471" spans="1:4" ht="14.25" customHeight="1">
      <c r="A471" s="8">
        <v>5</v>
      </c>
      <c r="B471" s="9" t="s">
        <v>57</v>
      </c>
      <c r="C471" s="10">
        <v>49</v>
      </c>
      <c r="D471" s="11">
        <v>12.793733681462141</v>
      </c>
    </row>
    <row r="472" spans="1:4" ht="14.25" customHeight="1">
      <c r="A472" s="8">
        <v>6</v>
      </c>
      <c r="B472" s="9" t="s">
        <v>11</v>
      </c>
      <c r="C472" s="10">
        <v>5</v>
      </c>
      <c r="D472" s="11">
        <v>1.3054830287206267</v>
      </c>
    </row>
    <row r="473" spans="1:7" ht="14.25" customHeight="1">
      <c r="A473" s="8"/>
      <c r="B473" s="9" t="s">
        <v>59</v>
      </c>
      <c r="C473" s="10">
        <v>1086</v>
      </c>
      <c r="D473" s="11"/>
      <c r="F473" s="16" t="s">
        <v>40</v>
      </c>
      <c r="G473" s="16" t="s">
        <v>41</v>
      </c>
    </row>
    <row r="474" spans="1:7" ht="14.25" customHeight="1" thickBot="1">
      <c r="A474" s="12"/>
      <c r="B474" s="13" t="s">
        <v>13</v>
      </c>
      <c r="C474" s="14">
        <v>383</v>
      </c>
      <c r="D474" s="15">
        <v>100</v>
      </c>
      <c r="F474" s="17">
        <v>488</v>
      </c>
      <c r="G474" s="18">
        <v>127.41514360313306</v>
      </c>
    </row>
    <row r="475" ht="14.25" customHeight="1">
      <c r="B475" s="2"/>
    </row>
    <row r="476" ht="14.25" customHeight="1">
      <c r="B476" s="2"/>
    </row>
    <row r="477" spans="1:2" ht="14.25" customHeight="1" thickBot="1">
      <c r="A477" s="2" t="s">
        <v>225</v>
      </c>
      <c r="B477" s="2"/>
    </row>
    <row r="478" spans="1:7" ht="14.25" customHeight="1">
      <c r="A478" s="3" t="s">
        <v>2</v>
      </c>
      <c r="B478" s="4" t="s">
        <v>3</v>
      </c>
      <c r="C478" s="5" t="s">
        <v>4</v>
      </c>
      <c r="D478" s="6" t="s">
        <v>5</v>
      </c>
      <c r="F478" s="7"/>
      <c r="G478" s="7"/>
    </row>
    <row r="479" spans="1:5" ht="14.25" customHeight="1">
      <c r="A479" s="8">
        <v>1</v>
      </c>
      <c r="B479" s="9" t="s">
        <v>226</v>
      </c>
      <c r="C479" s="10">
        <v>804</v>
      </c>
      <c r="D479" s="11">
        <v>77.60617760617761</v>
      </c>
      <c r="E479" s="7"/>
    </row>
    <row r="480" spans="1:4" ht="14.25" customHeight="1">
      <c r="A480" s="8">
        <v>2</v>
      </c>
      <c r="B480" s="9" t="s">
        <v>227</v>
      </c>
      <c r="C480" s="10">
        <v>250</v>
      </c>
      <c r="D480" s="11">
        <v>24.131274131274132</v>
      </c>
    </row>
    <row r="481" spans="1:4" ht="14.25" customHeight="1">
      <c r="A481" s="8">
        <v>3</v>
      </c>
      <c r="B481" s="9" t="s">
        <v>228</v>
      </c>
      <c r="C481" s="10">
        <v>293</v>
      </c>
      <c r="D481" s="11">
        <v>28.28185328185328</v>
      </c>
    </row>
    <row r="482" spans="1:4" ht="14.25" customHeight="1">
      <c r="A482" s="8">
        <v>4</v>
      </c>
      <c r="B482" s="9" t="s">
        <v>229</v>
      </c>
      <c r="C482" s="10">
        <v>277</v>
      </c>
      <c r="D482" s="11">
        <v>26.73745173745174</v>
      </c>
    </row>
    <row r="483" spans="1:4" ht="14.25" customHeight="1">
      <c r="A483" s="8">
        <v>5</v>
      </c>
      <c r="B483" s="9" t="s">
        <v>57</v>
      </c>
      <c r="C483" s="10">
        <v>23</v>
      </c>
      <c r="D483" s="11">
        <v>2.22007722007722</v>
      </c>
    </row>
    <row r="484" spans="1:4" ht="14.25" customHeight="1">
      <c r="A484" s="8">
        <v>6</v>
      </c>
      <c r="B484" s="9" t="s">
        <v>11</v>
      </c>
      <c r="C484" s="10">
        <v>34</v>
      </c>
      <c r="D484" s="11">
        <v>3.281853281853282</v>
      </c>
    </row>
    <row r="485" spans="1:7" ht="14.25" customHeight="1">
      <c r="A485" s="8"/>
      <c r="B485" s="9" t="s">
        <v>59</v>
      </c>
      <c r="C485" s="10">
        <v>433</v>
      </c>
      <c r="D485" s="11"/>
      <c r="F485" s="16" t="s">
        <v>40</v>
      </c>
      <c r="G485" s="16" t="s">
        <v>41</v>
      </c>
    </row>
    <row r="486" spans="1:7" ht="14.25" customHeight="1" thickBot="1">
      <c r="A486" s="12"/>
      <c r="B486" s="13" t="s">
        <v>13</v>
      </c>
      <c r="C486" s="14">
        <v>1036</v>
      </c>
      <c r="D486" s="15">
        <v>100</v>
      </c>
      <c r="F486" s="17">
        <v>1681</v>
      </c>
      <c r="G486" s="18">
        <v>162.2586872586872</v>
      </c>
    </row>
    <row r="487" ht="14.25" customHeight="1">
      <c r="B487" s="2"/>
    </row>
    <row r="488" ht="14.25" customHeight="1">
      <c r="B488" s="2"/>
    </row>
    <row r="489" spans="1:2" ht="14.25" customHeight="1" thickBot="1">
      <c r="A489" s="2" t="s">
        <v>230</v>
      </c>
      <c r="B489" s="2"/>
    </row>
    <row r="490" spans="1:7" ht="14.25" customHeight="1">
      <c r="A490" s="3" t="s">
        <v>2</v>
      </c>
      <c r="B490" s="4" t="s">
        <v>3</v>
      </c>
      <c r="C490" s="5" t="s">
        <v>4</v>
      </c>
      <c r="D490" s="6" t="s">
        <v>5</v>
      </c>
      <c r="F490" s="7"/>
      <c r="G490" s="7"/>
    </row>
    <row r="491" spans="1:5" ht="14.25" customHeight="1">
      <c r="A491" s="8">
        <v>1</v>
      </c>
      <c r="B491" s="9" t="s">
        <v>231</v>
      </c>
      <c r="C491" s="10">
        <v>131</v>
      </c>
      <c r="D491" s="11">
        <v>8.917631041524848</v>
      </c>
      <c r="E491" s="7"/>
    </row>
    <row r="492" spans="1:4" ht="14.25" customHeight="1">
      <c r="A492" s="8">
        <v>2</v>
      </c>
      <c r="B492" s="9" t="s">
        <v>232</v>
      </c>
      <c r="C492" s="10">
        <v>281</v>
      </c>
      <c r="D492" s="11">
        <v>19.128658951667802</v>
      </c>
    </row>
    <row r="493" spans="1:4" ht="14.25" customHeight="1">
      <c r="A493" s="8">
        <v>3</v>
      </c>
      <c r="B493" s="9" t="s">
        <v>233</v>
      </c>
      <c r="C493" s="10">
        <v>687</v>
      </c>
      <c r="D493" s="11">
        <v>46.76650782845473</v>
      </c>
    </row>
    <row r="494" spans="1:4" ht="14.25" customHeight="1">
      <c r="A494" s="8">
        <v>4</v>
      </c>
      <c r="B494" s="9" t="s">
        <v>234</v>
      </c>
      <c r="C494" s="10">
        <v>290</v>
      </c>
      <c r="D494" s="11">
        <v>19.74132062627638</v>
      </c>
    </row>
    <row r="495" spans="1:4" ht="14.25" customHeight="1">
      <c r="A495" s="8">
        <v>5</v>
      </c>
      <c r="B495" s="9" t="s">
        <v>11</v>
      </c>
      <c r="C495" s="10">
        <v>80</v>
      </c>
      <c r="D495" s="11">
        <v>5.4458815520762425</v>
      </c>
    </row>
    <row r="496" spans="1:4" ht="14.25" customHeight="1" thickBot="1">
      <c r="A496" s="12"/>
      <c r="B496" s="13" t="s">
        <v>13</v>
      </c>
      <c r="C496" s="14">
        <v>1469</v>
      </c>
      <c r="D496" s="15">
        <v>100</v>
      </c>
    </row>
    <row r="497" ht="14.25" customHeight="1">
      <c r="B497" s="2"/>
    </row>
    <row r="498" ht="14.25" customHeight="1">
      <c r="B498" s="2"/>
    </row>
    <row r="499" spans="1:2" ht="14.25" customHeight="1" thickBot="1">
      <c r="A499" s="2" t="s">
        <v>235</v>
      </c>
      <c r="B499" s="2"/>
    </row>
    <row r="500" spans="1:7" ht="14.25" customHeight="1">
      <c r="A500" s="3" t="s">
        <v>2</v>
      </c>
      <c r="B500" s="4" t="s">
        <v>3</v>
      </c>
      <c r="C500" s="5" t="s">
        <v>4</v>
      </c>
      <c r="D500" s="6" t="s">
        <v>5</v>
      </c>
      <c r="F500" s="7"/>
      <c r="G500" s="7"/>
    </row>
    <row r="501" spans="1:5" ht="14.25" customHeight="1">
      <c r="A501" s="8">
        <v>1</v>
      </c>
      <c r="B501" s="9" t="s">
        <v>214</v>
      </c>
      <c r="C501" s="10">
        <v>11</v>
      </c>
      <c r="D501" s="11">
        <v>8.396946564885496</v>
      </c>
      <c r="E501" s="7"/>
    </row>
    <row r="502" spans="1:4" ht="14.25" customHeight="1">
      <c r="A502" s="8">
        <v>2</v>
      </c>
      <c r="B502" s="9" t="s">
        <v>215</v>
      </c>
      <c r="C502" s="10">
        <v>87</v>
      </c>
      <c r="D502" s="11">
        <v>66.41221374045801</v>
      </c>
    </row>
    <row r="503" spans="1:4" ht="14.25" customHeight="1">
      <c r="A503" s="8">
        <v>3</v>
      </c>
      <c r="B503" s="9" t="s">
        <v>216</v>
      </c>
      <c r="C503" s="10">
        <v>15</v>
      </c>
      <c r="D503" s="11">
        <v>11.450381679389313</v>
      </c>
    </row>
    <row r="504" spans="1:4" ht="14.25" customHeight="1">
      <c r="A504" s="8">
        <v>4</v>
      </c>
      <c r="B504" s="9" t="s">
        <v>217</v>
      </c>
      <c r="C504" s="10">
        <v>4</v>
      </c>
      <c r="D504" s="11">
        <v>3.053435114503817</v>
      </c>
    </row>
    <row r="505" spans="1:4" ht="14.25" customHeight="1">
      <c r="A505" s="8">
        <v>5</v>
      </c>
      <c r="B505" s="9" t="s">
        <v>218</v>
      </c>
      <c r="C505" s="10">
        <v>2</v>
      </c>
      <c r="D505" s="11">
        <v>1.5267175572519085</v>
      </c>
    </row>
    <row r="506" spans="1:4" ht="14.25" customHeight="1">
      <c r="A506" s="8">
        <v>6</v>
      </c>
      <c r="B506" s="9" t="s">
        <v>11</v>
      </c>
      <c r="C506" s="10">
        <v>12</v>
      </c>
      <c r="D506" s="11">
        <v>9.16030534351145</v>
      </c>
    </row>
    <row r="507" spans="1:4" ht="14.25" customHeight="1">
      <c r="A507" s="8"/>
      <c r="B507" s="9" t="s">
        <v>59</v>
      </c>
      <c r="C507" s="10">
        <v>1338</v>
      </c>
      <c r="D507" s="11"/>
    </row>
    <row r="508" spans="1:4" ht="14.25" customHeight="1" thickBot="1">
      <c r="A508" s="12"/>
      <c r="B508" s="13" t="s">
        <v>13</v>
      </c>
      <c r="C508" s="14">
        <v>131</v>
      </c>
      <c r="D508" s="15">
        <v>100</v>
      </c>
    </row>
    <row r="509" ht="14.25" customHeight="1">
      <c r="B509" s="2"/>
    </row>
    <row r="510" ht="14.25" customHeight="1">
      <c r="B510" s="2"/>
    </row>
    <row r="511" spans="1:2" ht="14.25" customHeight="1" thickBot="1">
      <c r="A511" s="2" t="s">
        <v>236</v>
      </c>
      <c r="B511" s="2"/>
    </row>
    <row r="512" spans="1:7" ht="14.25" customHeight="1">
      <c r="A512" s="3" t="s">
        <v>2</v>
      </c>
      <c r="B512" s="4" t="s">
        <v>3</v>
      </c>
      <c r="C512" s="5" t="s">
        <v>4</v>
      </c>
      <c r="D512" s="6" t="s">
        <v>5</v>
      </c>
      <c r="F512" s="7"/>
      <c r="G512" s="7"/>
    </row>
    <row r="513" spans="1:5" ht="14.25" customHeight="1">
      <c r="A513" s="8">
        <v>1</v>
      </c>
      <c r="B513" s="9" t="s">
        <v>237</v>
      </c>
      <c r="C513" s="10">
        <v>39</v>
      </c>
      <c r="D513" s="11">
        <v>29.770992366412212</v>
      </c>
      <c r="E513" s="7"/>
    </row>
    <row r="514" spans="1:4" ht="14.25" customHeight="1">
      <c r="A514" s="8">
        <v>2</v>
      </c>
      <c r="B514" s="9" t="s">
        <v>238</v>
      </c>
      <c r="C514" s="10">
        <v>62</v>
      </c>
      <c r="D514" s="11">
        <v>47.32824427480916</v>
      </c>
    </row>
    <row r="515" spans="1:4" ht="14.25" customHeight="1">
      <c r="A515" s="8">
        <v>3</v>
      </c>
      <c r="B515" s="9" t="s">
        <v>239</v>
      </c>
      <c r="C515" s="10">
        <v>2</v>
      </c>
      <c r="D515" s="11">
        <v>1.5267175572519085</v>
      </c>
    </row>
    <row r="516" spans="1:4" ht="14.25" customHeight="1">
      <c r="A516" s="8">
        <v>4</v>
      </c>
      <c r="B516" s="9" t="s">
        <v>240</v>
      </c>
      <c r="C516" s="10">
        <v>17</v>
      </c>
      <c r="D516" s="11">
        <v>12.977099236641221</v>
      </c>
    </row>
    <row r="517" spans="1:4" ht="14.25" customHeight="1">
      <c r="A517" s="8">
        <v>5</v>
      </c>
      <c r="B517" s="9" t="s">
        <v>241</v>
      </c>
      <c r="C517" s="10">
        <v>25</v>
      </c>
      <c r="D517" s="11">
        <v>19.083969465648856</v>
      </c>
    </row>
    <row r="518" spans="1:4" ht="14.25" customHeight="1">
      <c r="A518" s="8">
        <v>6</v>
      </c>
      <c r="B518" s="9" t="s">
        <v>242</v>
      </c>
      <c r="C518" s="10">
        <v>15</v>
      </c>
      <c r="D518" s="11">
        <v>11.450381679389313</v>
      </c>
    </row>
    <row r="519" spans="1:4" ht="14.25" customHeight="1">
      <c r="A519" s="8">
        <v>7</v>
      </c>
      <c r="B519" s="9" t="s">
        <v>243</v>
      </c>
      <c r="C519" s="10">
        <v>9</v>
      </c>
      <c r="D519" s="11">
        <v>6.870229007633588</v>
      </c>
    </row>
    <row r="520" spans="1:4" ht="14.25" customHeight="1">
      <c r="A520" s="8">
        <v>8</v>
      </c>
      <c r="B520" s="9" t="s">
        <v>244</v>
      </c>
      <c r="C520" s="10">
        <v>21</v>
      </c>
      <c r="D520" s="11">
        <v>16.03053435114504</v>
      </c>
    </row>
    <row r="521" spans="1:4" ht="14.25" customHeight="1">
      <c r="A521" s="8">
        <v>9</v>
      </c>
      <c r="B521" s="9" t="s">
        <v>245</v>
      </c>
      <c r="C521" s="10">
        <v>5</v>
      </c>
      <c r="D521" s="11">
        <v>3.816793893129771</v>
      </c>
    </row>
    <row r="522" spans="1:4" ht="14.25" customHeight="1">
      <c r="A522" s="8">
        <v>10</v>
      </c>
      <c r="B522" s="9" t="s">
        <v>246</v>
      </c>
      <c r="C522" s="10">
        <v>33</v>
      </c>
      <c r="D522" s="11">
        <v>25.19083969465649</v>
      </c>
    </row>
    <row r="523" spans="1:4" ht="14.25" customHeight="1">
      <c r="A523" s="8">
        <v>11</v>
      </c>
      <c r="B523" s="9" t="s">
        <v>57</v>
      </c>
      <c r="C523" s="10">
        <v>2</v>
      </c>
      <c r="D523" s="11">
        <v>1.5267175572519085</v>
      </c>
    </row>
    <row r="524" spans="1:4" ht="14.25" customHeight="1">
      <c r="A524" s="8">
        <v>12</v>
      </c>
      <c r="B524" s="9" t="s">
        <v>11</v>
      </c>
      <c r="C524" s="10">
        <v>13</v>
      </c>
      <c r="D524" s="11">
        <v>9.923664122137405</v>
      </c>
    </row>
    <row r="525" spans="1:7" ht="14.25" customHeight="1">
      <c r="A525" s="8"/>
      <c r="B525" s="9" t="s">
        <v>59</v>
      </c>
      <c r="C525" s="10">
        <v>1338</v>
      </c>
      <c r="D525" s="11"/>
      <c r="F525" s="16" t="s">
        <v>40</v>
      </c>
      <c r="G525" s="16" t="s">
        <v>41</v>
      </c>
    </row>
    <row r="526" spans="1:7" ht="14.25" customHeight="1" thickBot="1">
      <c r="A526" s="12"/>
      <c r="B526" s="13" t="s">
        <v>13</v>
      </c>
      <c r="C526" s="14">
        <v>131</v>
      </c>
      <c r="D526" s="15">
        <v>100</v>
      </c>
      <c r="F526" s="17">
        <v>243</v>
      </c>
      <c r="G526" s="18">
        <v>185.49618320610688</v>
      </c>
    </row>
    <row r="528" ht="14.25" customHeight="1">
      <c r="B528" s="2"/>
    </row>
    <row r="529" spans="1:2" ht="14.25" customHeight="1" thickBot="1">
      <c r="A529" s="2" t="s">
        <v>247</v>
      </c>
      <c r="B529" s="2"/>
    </row>
    <row r="530" spans="1:7" ht="14.25" customHeight="1">
      <c r="A530" s="3" t="s">
        <v>2</v>
      </c>
      <c r="B530" s="4" t="s">
        <v>3</v>
      </c>
      <c r="C530" s="5" t="s">
        <v>4</v>
      </c>
      <c r="D530" s="6" t="s">
        <v>5</v>
      </c>
      <c r="F530" s="7"/>
      <c r="G530" s="7"/>
    </row>
    <row r="531" spans="1:5" ht="14.25" customHeight="1">
      <c r="A531" s="8">
        <v>1</v>
      </c>
      <c r="B531" s="9" t="s">
        <v>248</v>
      </c>
      <c r="C531" s="10">
        <v>408</v>
      </c>
      <c r="D531" s="11">
        <v>27.773995915588834</v>
      </c>
      <c r="E531" s="7"/>
    </row>
    <row r="532" spans="1:4" ht="14.25" customHeight="1">
      <c r="A532" s="8">
        <v>2</v>
      </c>
      <c r="B532" s="9" t="s">
        <v>249</v>
      </c>
      <c r="C532" s="10">
        <v>57</v>
      </c>
      <c r="D532" s="11">
        <v>3.8801906058543225</v>
      </c>
    </row>
    <row r="533" spans="1:4" ht="14.25" customHeight="1">
      <c r="A533" s="8">
        <v>3</v>
      </c>
      <c r="B533" s="9" t="s">
        <v>250</v>
      </c>
      <c r="C533" s="10">
        <v>62</v>
      </c>
      <c r="D533" s="11">
        <v>4.220558202859088</v>
      </c>
    </row>
    <row r="534" spans="1:4" ht="14.25" customHeight="1">
      <c r="A534" s="8">
        <v>4</v>
      </c>
      <c r="B534" s="9" t="s">
        <v>251</v>
      </c>
      <c r="C534" s="10">
        <v>17</v>
      </c>
      <c r="D534" s="11">
        <v>1.1572498298162015</v>
      </c>
    </row>
    <row r="535" spans="1:4" ht="14.25" customHeight="1">
      <c r="A535" s="8">
        <v>5</v>
      </c>
      <c r="B535" s="9" t="s">
        <v>252</v>
      </c>
      <c r="C535" s="10">
        <v>17</v>
      </c>
      <c r="D535" s="11">
        <v>1.1572498298162015</v>
      </c>
    </row>
    <row r="536" spans="1:4" ht="14.25" customHeight="1">
      <c r="A536" s="8">
        <v>6</v>
      </c>
      <c r="B536" s="9" t="s">
        <v>253</v>
      </c>
      <c r="C536" s="10">
        <v>3</v>
      </c>
      <c r="D536" s="11">
        <v>0.2042205582028591</v>
      </c>
    </row>
    <row r="537" spans="1:4" ht="14.25" customHeight="1">
      <c r="A537" s="8">
        <v>7</v>
      </c>
      <c r="B537" s="9" t="s">
        <v>254</v>
      </c>
      <c r="C537" s="10">
        <v>11</v>
      </c>
      <c r="D537" s="11">
        <v>0.7488087134104833</v>
      </c>
    </row>
    <row r="538" spans="1:4" ht="14.25" customHeight="1">
      <c r="A538" s="8">
        <v>8</v>
      </c>
      <c r="B538" s="9" t="s">
        <v>255</v>
      </c>
      <c r="C538" s="10">
        <v>38</v>
      </c>
      <c r="D538" s="11">
        <v>2.5867937372362153</v>
      </c>
    </row>
    <row r="539" spans="1:4" ht="14.25" customHeight="1">
      <c r="A539" s="8">
        <v>9</v>
      </c>
      <c r="B539" s="9" t="s">
        <v>256</v>
      </c>
      <c r="C539" s="10">
        <v>36</v>
      </c>
      <c r="D539" s="11">
        <v>2.450646698434309</v>
      </c>
    </row>
    <row r="540" spans="1:4" ht="14.25" customHeight="1">
      <c r="A540" s="8">
        <v>10</v>
      </c>
      <c r="B540" s="9" t="s">
        <v>257</v>
      </c>
      <c r="C540" s="10">
        <v>3</v>
      </c>
      <c r="D540" s="11">
        <v>0.2042205582028591</v>
      </c>
    </row>
    <row r="541" spans="1:4" ht="14.25" customHeight="1">
      <c r="A541" s="8">
        <v>11</v>
      </c>
      <c r="B541" s="9" t="s">
        <v>258</v>
      </c>
      <c r="C541" s="10">
        <v>120</v>
      </c>
      <c r="D541" s="11">
        <v>8.168822328114363</v>
      </c>
    </row>
    <row r="542" spans="1:4" ht="14.25" customHeight="1">
      <c r="A542" s="8">
        <v>12</v>
      </c>
      <c r="B542" s="9" t="s">
        <v>259</v>
      </c>
      <c r="C542" s="10">
        <v>46</v>
      </c>
      <c r="D542" s="11">
        <v>3.1313818924438395</v>
      </c>
    </row>
    <row r="543" spans="1:4" ht="14.25" customHeight="1">
      <c r="A543" s="8">
        <v>13</v>
      </c>
      <c r="B543" s="9" t="s">
        <v>260</v>
      </c>
      <c r="C543" s="10">
        <v>6</v>
      </c>
      <c r="D543" s="11">
        <v>0.4084411164057182</v>
      </c>
    </row>
    <row r="544" spans="1:4" ht="14.25" customHeight="1">
      <c r="A544" s="8">
        <v>14</v>
      </c>
      <c r="B544" s="9" t="s">
        <v>261</v>
      </c>
      <c r="C544" s="10">
        <v>26</v>
      </c>
      <c r="D544" s="11">
        <v>1.7699115044247788</v>
      </c>
    </row>
    <row r="545" spans="1:4" ht="14.25" customHeight="1">
      <c r="A545" s="8">
        <v>15</v>
      </c>
      <c r="B545" s="9" t="s">
        <v>115</v>
      </c>
      <c r="C545" s="10">
        <v>129</v>
      </c>
      <c r="D545" s="11">
        <v>8.78148400272294</v>
      </c>
    </row>
    <row r="546" spans="1:4" ht="14.25" customHeight="1">
      <c r="A546" s="8">
        <v>16</v>
      </c>
      <c r="B546" s="9" t="s">
        <v>262</v>
      </c>
      <c r="C546" s="10">
        <v>572</v>
      </c>
      <c r="D546" s="11">
        <v>38.93805309734513</v>
      </c>
    </row>
    <row r="547" spans="1:4" ht="14.25" customHeight="1">
      <c r="A547" s="8">
        <v>17</v>
      </c>
      <c r="B547" s="9" t="s">
        <v>57</v>
      </c>
      <c r="C547" s="10">
        <v>16</v>
      </c>
      <c r="D547" s="11">
        <v>1.0891763104152485</v>
      </c>
    </row>
    <row r="548" spans="1:7" ht="14.25" customHeight="1">
      <c r="A548" s="8">
        <v>18</v>
      </c>
      <c r="B548" s="9" t="s">
        <v>11</v>
      </c>
      <c r="C548" s="10">
        <v>208</v>
      </c>
      <c r="D548" s="11">
        <v>14.15929203539823</v>
      </c>
      <c r="F548" s="16" t="s">
        <v>40</v>
      </c>
      <c r="G548" s="16" t="s">
        <v>41</v>
      </c>
    </row>
    <row r="549" spans="1:7" ht="14.25" customHeight="1" thickBot="1">
      <c r="A549" s="12"/>
      <c r="B549" s="13" t="s">
        <v>13</v>
      </c>
      <c r="C549" s="14">
        <v>1469</v>
      </c>
      <c r="D549" s="15">
        <v>100</v>
      </c>
      <c r="F549" s="17">
        <v>1775</v>
      </c>
      <c r="G549" s="18">
        <v>120.83049693669153</v>
      </c>
    </row>
    <row r="550" ht="14.25" customHeight="1">
      <c r="B550" s="2"/>
    </row>
    <row r="551" ht="14.25" customHeight="1">
      <c r="B551" s="2"/>
    </row>
    <row r="552" spans="1:2" ht="14.25" customHeight="1" thickBot="1">
      <c r="A552" s="2" t="s">
        <v>263</v>
      </c>
      <c r="B552" s="2"/>
    </row>
    <row r="553" spans="1:7" ht="14.25" customHeight="1">
      <c r="A553" s="3" t="s">
        <v>2</v>
      </c>
      <c r="B553" s="4" t="s">
        <v>3</v>
      </c>
      <c r="C553" s="5" t="s">
        <v>4</v>
      </c>
      <c r="D553" s="6" t="s">
        <v>5</v>
      </c>
      <c r="F553" s="7"/>
      <c r="G553" s="7"/>
    </row>
    <row r="554" spans="1:5" ht="14.25" customHeight="1">
      <c r="A554" s="8">
        <v>1</v>
      </c>
      <c r="B554" s="9" t="s">
        <v>264</v>
      </c>
      <c r="C554" s="10">
        <v>206</v>
      </c>
      <c r="D554" s="11">
        <v>14.023144996596324</v>
      </c>
      <c r="E554" s="7"/>
    </row>
    <row r="555" spans="1:4" ht="14.25" customHeight="1">
      <c r="A555" s="8">
        <v>2</v>
      </c>
      <c r="B555" s="9" t="s">
        <v>265</v>
      </c>
      <c r="C555" s="10">
        <v>370</v>
      </c>
      <c r="D555" s="11">
        <v>25.18720217835262</v>
      </c>
    </row>
    <row r="556" spans="1:4" ht="14.25" customHeight="1">
      <c r="A556" s="8">
        <v>3</v>
      </c>
      <c r="B556" s="9" t="s">
        <v>266</v>
      </c>
      <c r="C556" s="10">
        <v>847</v>
      </c>
      <c r="D556" s="11">
        <v>57.658270932607216</v>
      </c>
    </row>
    <row r="557" spans="1:4" ht="14.25" customHeight="1">
      <c r="A557" s="8">
        <v>4</v>
      </c>
      <c r="B557" s="9" t="s">
        <v>11</v>
      </c>
      <c r="C557" s="10">
        <v>46</v>
      </c>
      <c r="D557" s="11">
        <v>3.1313818924438395</v>
      </c>
    </row>
    <row r="558" spans="1:4" ht="14.25" customHeight="1" thickBot="1">
      <c r="A558" s="12"/>
      <c r="B558" s="13" t="s">
        <v>13</v>
      </c>
      <c r="C558" s="14">
        <v>1469</v>
      </c>
      <c r="D558" s="15">
        <v>100</v>
      </c>
    </row>
    <row r="559" ht="14.25" customHeight="1">
      <c r="B559" s="2"/>
    </row>
    <row r="560" ht="14.25" customHeight="1">
      <c r="B560" s="2"/>
    </row>
    <row r="561" spans="1:2" ht="14.25" customHeight="1" thickBot="1">
      <c r="A561" s="2" t="s">
        <v>267</v>
      </c>
      <c r="B561" s="2"/>
    </row>
    <row r="562" spans="1:7" ht="14.25" customHeight="1">
      <c r="A562" s="3" t="s">
        <v>2</v>
      </c>
      <c r="B562" s="4" t="s">
        <v>3</v>
      </c>
      <c r="C562" s="5" t="s">
        <v>4</v>
      </c>
      <c r="D562" s="6" t="s">
        <v>5</v>
      </c>
      <c r="F562" s="7"/>
      <c r="G562" s="7"/>
    </row>
    <row r="563" spans="1:5" ht="14.25" customHeight="1">
      <c r="A563" s="8">
        <v>1</v>
      </c>
      <c r="B563" s="9" t="s">
        <v>264</v>
      </c>
      <c r="C563" s="10">
        <v>294</v>
      </c>
      <c r="D563" s="11">
        <v>20.01361470388019</v>
      </c>
      <c r="E563" s="7"/>
    </row>
    <row r="564" spans="1:4" ht="14.25" customHeight="1">
      <c r="A564" s="8">
        <v>2</v>
      </c>
      <c r="B564" s="9" t="s">
        <v>265</v>
      </c>
      <c r="C564" s="10">
        <v>477</v>
      </c>
      <c r="D564" s="11">
        <v>32.471068754254595</v>
      </c>
    </row>
    <row r="565" spans="1:4" ht="14.25" customHeight="1">
      <c r="A565" s="8">
        <v>3</v>
      </c>
      <c r="B565" s="9" t="s">
        <v>266</v>
      </c>
      <c r="C565" s="10">
        <v>656</v>
      </c>
      <c r="D565" s="11">
        <v>44.65622872702519</v>
      </c>
    </row>
    <row r="566" spans="1:4" ht="14.25" customHeight="1">
      <c r="A566" s="8">
        <v>4</v>
      </c>
      <c r="B566" s="9" t="s">
        <v>11</v>
      </c>
      <c r="C566" s="10">
        <v>42</v>
      </c>
      <c r="D566" s="11">
        <v>2.859087814840027</v>
      </c>
    </row>
    <row r="567" spans="1:4" ht="14.25" customHeight="1" thickBot="1">
      <c r="A567" s="12"/>
      <c r="B567" s="13" t="s">
        <v>13</v>
      </c>
      <c r="C567" s="14">
        <v>1469</v>
      </c>
      <c r="D567" s="15">
        <v>100</v>
      </c>
    </row>
    <row r="568" ht="14.25" customHeight="1">
      <c r="B568" s="2"/>
    </row>
    <row r="569" ht="14.25" customHeight="1">
      <c r="B569" s="2"/>
    </row>
    <row r="570" spans="1:2" ht="14.25" customHeight="1" thickBot="1">
      <c r="A570" s="2" t="s">
        <v>268</v>
      </c>
      <c r="B570" s="2"/>
    </row>
    <row r="571" spans="1:7" ht="14.25" customHeight="1">
      <c r="A571" s="3" t="s">
        <v>2</v>
      </c>
      <c r="B571" s="4" t="s">
        <v>3</v>
      </c>
      <c r="C571" s="5" t="s">
        <v>4</v>
      </c>
      <c r="D571" s="6" t="s">
        <v>5</v>
      </c>
      <c r="F571" s="7"/>
      <c r="G571" s="7"/>
    </row>
    <row r="572" spans="1:5" ht="14.25" customHeight="1">
      <c r="A572" s="8">
        <v>1</v>
      </c>
      <c r="B572" s="9" t="s">
        <v>269</v>
      </c>
      <c r="C572" s="10">
        <v>455</v>
      </c>
      <c r="D572" s="11">
        <v>30.97345132743363</v>
      </c>
      <c r="E572" s="7"/>
    </row>
    <row r="573" spans="1:4" ht="14.25" customHeight="1">
      <c r="A573" s="8">
        <v>2</v>
      </c>
      <c r="B573" s="9" t="s">
        <v>270</v>
      </c>
      <c r="C573" s="10">
        <v>132</v>
      </c>
      <c r="D573" s="11">
        <v>8.9857045609258</v>
      </c>
    </row>
    <row r="574" spans="1:4" ht="14.25" customHeight="1">
      <c r="A574" s="8">
        <v>3</v>
      </c>
      <c r="B574" s="9" t="s">
        <v>271</v>
      </c>
      <c r="C574" s="10">
        <v>445</v>
      </c>
      <c r="D574" s="11">
        <v>30.292716133424097</v>
      </c>
    </row>
    <row r="575" spans="1:4" ht="14.25" customHeight="1">
      <c r="A575" s="8">
        <v>4</v>
      </c>
      <c r="B575" s="9" t="s">
        <v>272</v>
      </c>
      <c r="C575" s="10">
        <v>60</v>
      </c>
      <c r="D575" s="11">
        <v>4.084411164057181</v>
      </c>
    </row>
    <row r="576" spans="1:4" ht="14.25" customHeight="1">
      <c r="A576" s="8">
        <v>5</v>
      </c>
      <c r="B576" s="9" t="s">
        <v>273</v>
      </c>
      <c r="C576" s="10">
        <v>514</v>
      </c>
      <c r="D576" s="11">
        <v>34.989788972089855</v>
      </c>
    </row>
    <row r="577" spans="1:4" ht="14.25" customHeight="1">
      <c r="A577" s="8">
        <v>6</v>
      </c>
      <c r="B577" s="9" t="s">
        <v>274</v>
      </c>
      <c r="C577" s="10">
        <v>528</v>
      </c>
      <c r="D577" s="11">
        <v>35.9428182437032</v>
      </c>
    </row>
    <row r="578" spans="1:4" ht="14.25" customHeight="1">
      <c r="A578" s="8">
        <v>7</v>
      </c>
      <c r="B578" s="9" t="s">
        <v>57</v>
      </c>
      <c r="C578" s="10">
        <v>86</v>
      </c>
      <c r="D578" s="11">
        <v>5.85432266848196</v>
      </c>
    </row>
    <row r="579" spans="1:7" ht="14.25" customHeight="1">
      <c r="A579" s="8">
        <v>8</v>
      </c>
      <c r="B579" s="9" t="s">
        <v>11</v>
      </c>
      <c r="C579" s="10">
        <v>176</v>
      </c>
      <c r="D579" s="11">
        <v>11.980939414567732</v>
      </c>
      <c r="F579" s="16" t="s">
        <v>40</v>
      </c>
      <c r="G579" s="16" t="s">
        <v>41</v>
      </c>
    </row>
    <row r="580" spans="1:7" ht="14.25" customHeight="1" thickBot="1">
      <c r="A580" s="12"/>
      <c r="B580" s="13" t="s">
        <v>13</v>
      </c>
      <c r="C580" s="14">
        <v>1469</v>
      </c>
      <c r="D580" s="15">
        <v>100</v>
      </c>
      <c r="F580" s="17">
        <v>2396</v>
      </c>
      <c r="G580" s="18">
        <v>163.10415248468342</v>
      </c>
    </row>
    <row r="581" ht="14.25" customHeight="1">
      <c r="B581" s="2"/>
    </row>
    <row r="582" ht="14.25" customHeight="1">
      <c r="B582" s="2"/>
    </row>
    <row r="583" spans="1:2" ht="14.25" customHeight="1" thickBot="1">
      <c r="A583" s="2" t="s">
        <v>275</v>
      </c>
      <c r="B583" s="2"/>
    </row>
    <row r="584" spans="1:7" ht="14.25" customHeight="1">
      <c r="A584" s="3" t="s">
        <v>2</v>
      </c>
      <c r="B584" s="4" t="s">
        <v>3</v>
      </c>
      <c r="C584" s="5" t="s">
        <v>4</v>
      </c>
      <c r="D584" s="6" t="s">
        <v>5</v>
      </c>
      <c r="F584" s="7"/>
      <c r="G584" s="7"/>
    </row>
    <row r="585" spans="1:5" ht="14.25" customHeight="1">
      <c r="A585" s="8">
        <v>1</v>
      </c>
      <c r="B585" s="9" t="s">
        <v>276</v>
      </c>
      <c r="C585" s="10">
        <v>107</v>
      </c>
      <c r="D585" s="11">
        <v>7.283866575901974</v>
      </c>
      <c r="E585" s="7"/>
    </row>
    <row r="586" spans="1:4" ht="14.25" customHeight="1">
      <c r="A586" s="8">
        <v>2</v>
      </c>
      <c r="B586" s="9" t="s">
        <v>277</v>
      </c>
      <c r="C586" s="10">
        <v>267</v>
      </c>
      <c r="D586" s="11">
        <v>18.17562968005446</v>
      </c>
    </row>
    <row r="587" spans="1:4" ht="14.25" customHeight="1">
      <c r="A587" s="8">
        <v>3</v>
      </c>
      <c r="B587" s="9" t="s">
        <v>278</v>
      </c>
      <c r="C587" s="10">
        <v>125</v>
      </c>
      <c r="D587" s="11">
        <v>8.509189925119129</v>
      </c>
    </row>
    <row r="588" spans="1:4" ht="14.25" customHeight="1">
      <c r="A588" s="8">
        <v>4</v>
      </c>
      <c r="B588" s="9" t="s">
        <v>279</v>
      </c>
      <c r="C588" s="10">
        <v>182</v>
      </c>
      <c r="D588" s="11">
        <v>12.389380530973451</v>
      </c>
    </row>
    <row r="589" spans="1:4" ht="14.25" customHeight="1">
      <c r="A589" s="8">
        <v>5</v>
      </c>
      <c r="B589" s="9" t="s">
        <v>280</v>
      </c>
      <c r="C589" s="10">
        <v>74</v>
      </c>
      <c r="D589" s="11">
        <v>5.037440435670524</v>
      </c>
    </row>
    <row r="590" spans="1:4" ht="14.25" customHeight="1">
      <c r="A590" s="8">
        <v>6</v>
      </c>
      <c r="B590" s="9" t="s">
        <v>57</v>
      </c>
      <c r="C590" s="10">
        <v>126</v>
      </c>
      <c r="D590" s="11">
        <v>8.577263444520081</v>
      </c>
    </row>
    <row r="591" spans="1:7" ht="14.25" customHeight="1">
      <c r="A591" s="8">
        <v>7</v>
      </c>
      <c r="B591" s="9" t="s">
        <v>11</v>
      </c>
      <c r="C591" s="10">
        <v>695</v>
      </c>
      <c r="D591" s="11">
        <v>47.311095983662355</v>
      </c>
      <c r="F591" s="16" t="s">
        <v>40</v>
      </c>
      <c r="G591" s="16" t="s">
        <v>41</v>
      </c>
    </row>
    <row r="592" spans="1:7" ht="14.25" customHeight="1" thickBot="1">
      <c r="A592" s="12"/>
      <c r="B592" s="13" t="s">
        <v>13</v>
      </c>
      <c r="C592" s="14">
        <v>1469</v>
      </c>
      <c r="D592" s="15">
        <v>100</v>
      </c>
      <c r="F592" s="17">
        <v>1576</v>
      </c>
      <c r="G592" s="18">
        <v>107.2838665759021</v>
      </c>
    </row>
    <row r="593" ht="14.25" customHeight="1">
      <c r="B593" s="2"/>
    </row>
    <row r="594" ht="14.25" customHeight="1">
      <c r="B594" s="2"/>
    </row>
    <row r="595" spans="1:2" ht="14.25" customHeight="1" thickBot="1">
      <c r="A595" s="2" t="s">
        <v>281</v>
      </c>
      <c r="B595" s="2"/>
    </row>
    <row r="596" spans="1:7" ht="14.25" customHeight="1">
      <c r="A596" s="3" t="s">
        <v>2</v>
      </c>
      <c r="B596" s="4" t="s">
        <v>3</v>
      </c>
      <c r="C596" s="5" t="s">
        <v>4</v>
      </c>
      <c r="D596" s="6" t="s">
        <v>5</v>
      </c>
      <c r="F596" s="7"/>
      <c r="G596" s="7"/>
    </row>
    <row r="597" spans="1:5" ht="14.25" customHeight="1">
      <c r="A597" s="8">
        <v>1</v>
      </c>
      <c r="B597" s="9" t="s">
        <v>282</v>
      </c>
      <c r="C597" s="10">
        <v>521</v>
      </c>
      <c r="D597" s="11">
        <v>35.46630360789653</v>
      </c>
      <c r="E597" s="7"/>
    </row>
    <row r="598" spans="1:4" ht="14.25" customHeight="1">
      <c r="A598" s="8">
        <v>2</v>
      </c>
      <c r="B598" s="9" t="s">
        <v>266</v>
      </c>
      <c r="C598" s="10">
        <v>925</v>
      </c>
      <c r="D598" s="11">
        <v>62.96800544588155</v>
      </c>
    </row>
    <row r="599" spans="1:4" ht="14.25" customHeight="1">
      <c r="A599" s="8">
        <v>3</v>
      </c>
      <c r="B599" s="9" t="s">
        <v>11</v>
      </c>
      <c r="C599" s="10">
        <v>23</v>
      </c>
      <c r="D599" s="11">
        <v>1.5656909462219197</v>
      </c>
    </row>
    <row r="600" spans="1:4" ht="14.25" customHeight="1" thickBot="1">
      <c r="A600" s="12"/>
      <c r="B600" s="13" t="s">
        <v>13</v>
      </c>
      <c r="C600" s="14">
        <v>1469</v>
      </c>
      <c r="D600" s="15">
        <v>100</v>
      </c>
    </row>
    <row r="602" ht="14.25" customHeight="1">
      <c r="B602" s="2"/>
    </row>
    <row r="603" spans="1:2" ht="14.25" customHeight="1" thickBot="1">
      <c r="A603" s="2" t="s">
        <v>283</v>
      </c>
      <c r="B603" s="2"/>
    </row>
    <row r="604" spans="1:7" ht="14.25" customHeight="1">
      <c r="A604" s="3" t="s">
        <v>2</v>
      </c>
      <c r="B604" s="4" t="s">
        <v>3</v>
      </c>
      <c r="C604" s="5" t="s">
        <v>4</v>
      </c>
      <c r="D604" s="6" t="s">
        <v>5</v>
      </c>
      <c r="F604" s="7"/>
      <c r="G604" s="7"/>
    </row>
    <row r="605" spans="1:5" ht="14.25" customHeight="1">
      <c r="A605" s="8">
        <v>1</v>
      </c>
      <c r="B605" s="9" t="s">
        <v>284</v>
      </c>
      <c r="C605" s="10">
        <v>27</v>
      </c>
      <c r="D605" s="11">
        <v>5.182341650671785</v>
      </c>
      <c r="E605" s="7"/>
    </row>
    <row r="606" spans="1:4" ht="14.25" customHeight="1">
      <c r="A606" s="8">
        <v>2</v>
      </c>
      <c r="B606" s="9" t="s">
        <v>285</v>
      </c>
      <c r="C606" s="10">
        <v>2</v>
      </c>
      <c r="D606" s="11">
        <v>0.3838771593090211</v>
      </c>
    </row>
    <row r="607" spans="1:4" ht="14.25" customHeight="1">
      <c r="A607" s="8">
        <v>3</v>
      </c>
      <c r="B607" s="9" t="s">
        <v>286</v>
      </c>
      <c r="C607" s="10">
        <v>7</v>
      </c>
      <c r="D607" s="11">
        <v>1.3435700575815739</v>
      </c>
    </row>
    <row r="608" spans="1:4" ht="14.25" customHeight="1">
      <c r="A608" s="8">
        <v>4</v>
      </c>
      <c r="B608" s="9" t="s">
        <v>287</v>
      </c>
      <c r="C608" s="10">
        <v>470</v>
      </c>
      <c r="D608" s="11">
        <v>90.21113243761997</v>
      </c>
    </row>
    <row r="609" spans="1:4" ht="14.25" customHeight="1">
      <c r="A609" s="8">
        <v>5</v>
      </c>
      <c r="B609" s="9" t="s">
        <v>11</v>
      </c>
      <c r="C609" s="10">
        <v>15</v>
      </c>
      <c r="D609" s="11">
        <v>2.8790786948176583</v>
      </c>
    </row>
    <row r="610" spans="1:4" ht="14.25" customHeight="1">
      <c r="A610" s="8"/>
      <c r="B610" s="9" t="s">
        <v>59</v>
      </c>
      <c r="C610" s="10">
        <v>948</v>
      </c>
      <c r="D610" s="11"/>
    </row>
    <row r="611" spans="1:4" ht="14.25" customHeight="1" thickBot="1">
      <c r="A611" s="12"/>
      <c r="B611" s="13" t="s">
        <v>13</v>
      </c>
      <c r="C611" s="14">
        <v>521</v>
      </c>
      <c r="D611" s="15">
        <v>100</v>
      </c>
    </row>
    <row r="612" ht="14.25" customHeight="1">
      <c r="B612" s="2"/>
    </row>
    <row r="613" ht="14.25" customHeight="1">
      <c r="B613" s="2"/>
    </row>
    <row r="614" spans="1:2" ht="14.25" customHeight="1" thickBot="1">
      <c r="A614" s="2" t="s">
        <v>288</v>
      </c>
      <c r="B614" s="2"/>
    </row>
    <row r="615" spans="1:7" ht="14.25" customHeight="1">
      <c r="A615" s="3" t="s">
        <v>2</v>
      </c>
      <c r="B615" s="4" t="s">
        <v>3</v>
      </c>
      <c r="C615" s="5" t="s">
        <v>4</v>
      </c>
      <c r="D615" s="6" t="s">
        <v>5</v>
      </c>
      <c r="F615" s="7"/>
      <c r="G615" s="7"/>
    </row>
    <row r="616" spans="1:5" ht="14.25" customHeight="1">
      <c r="A616" s="8">
        <v>1</v>
      </c>
      <c r="B616" s="9" t="s">
        <v>163</v>
      </c>
      <c r="C616" s="10">
        <v>345</v>
      </c>
      <c r="D616" s="11">
        <v>66.21880998080614</v>
      </c>
      <c r="E616" s="7"/>
    </row>
    <row r="617" spans="1:4" ht="14.25" customHeight="1">
      <c r="A617" s="8">
        <v>2</v>
      </c>
      <c r="B617" s="9" t="s">
        <v>289</v>
      </c>
      <c r="C617" s="10">
        <v>19</v>
      </c>
      <c r="D617" s="11">
        <v>3.6468330134357005</v>
      </c>
    </row>
    <row r="618" spans="1:4" ht="14.25" customHeight="1">
      <c r="A618" s="8">
        <v>3</v>
      </c>
      <c r="B618" s="9" t="s">
        <v>290</v>
      </c>
      <c r="C618" s="10">
        <v>3</v>
      </c>
      <c r="D618" s="11">
        <v>0.5758157389635317</v>
      </c>
    </row>
    <row r="619" spans="1:4" ht="14.25" customHeight="1">
      <c r="A619" s="8">
        <v>4</v>
      </c>
      <c r="B619" s="9" t="s">
        <v>291</v>
      </c>
      <c r="C619" s="10">
        <v>17</v>
      </c>
      <c r="D619" s="11">
        <v>3.2629558541266794</v>
      </c>
    </row>
    <row r="620" spans="1:4" ht="14.25" customHeight="1">
      <c r="A620" s="8">
        <v>5</v>
      </c>
      <c r="B620" s="9" t="s">
        <v>292</v>
      </c>
      <c r="C620" s="10">
        <v>84</v>
      </c>
      <c r="D620" s="11">
        <v>16.122840690978887</v>
      </c>
    </row>
    <row r="621" spans="1:4" ht="14.25" customHeight="1">
      <c r="A621" s="8">
        <v>6</v>
      </c>
      <c r="B621" s="9" t="s">
        <v>293</v>
      </c>
      <c r="C621" s="10">
        <v>48</v>
      </c>
      <c r="D621" s="11">
        <v>9.213051823416507</v>
      </c>
    </row>
    <row r="622" spans="1:4" ht="14.25" customHeight="1">
      <c r="A622" s="8">
        <v>7</v>
      </c>
      <c r="B622" s="9" t="s">
        <v>172</v>
      </c>
      <c r="C622" s="10">
        <v>49</v>
      </c>
      <c r="D622" s="11">
        <v>9.404990403071018</v>
      </c>
    </row>
    <row r="623" spans="1:4" ht="14.25" customHeight="1">
      <c r="A623" s="8">
        <v>8</v>
      </c>
      <c r="B623" s="9" t="s">
        <v>294</v>
      </c>
      <c r="C623" s="10">
        <v>47</v>
      </c>
      <c r="D623" s="11">
        <v>9.021113243761997</v>
      </c>
    </row>
    <row r="624" spans="1:4" ht="14.25" customHeight="1">
      <c r="A624" s="8">
        <v>9</v>
      </c>
      <c r="B624" s="9" t="s">
        <v>295</v>
      </c>
      <c r="C624" s="10">
        <v>64</v>
      </c>
      <c r="D624" s="11">
        <v>12.284069097888676</v>
      </c>
    </row>
    <row r="625" spans="1:4" ht="14.25" customHeight="1">
      <c r="A625" s="8">
        <v>10</v>
      </c>
      <c r="B625" s="9" t="s">
        <v>296</v>
      </c>
      <c r="C625" s="10">
        <v>6</v>
      </c>
      <c r="D625" s="11">
        <v>1.1516314779270633</v>
      </c>
    </row>
    <row r="626" spans="1:4" ht="14.25" customHeight="1">
      <c r="A626" s="8">
        <v>11</v>
      </c>
      <c r="B626" s="9" t="s">
        <v>297</v>
      </c>
      <c r="C626" s="10">
        <v>4</v>
      </c>
      <c r="D626" s="11">
        <v>0.7677543186180422</v>
      </c>
    </row>
    <row r="627" spans="1:4" ht="14.25" customHeight="1">
      <c r="A627" s="8">
        <v>12</v>
      </c>
      <c r="B627" s="9" t="s">
        <v>298</v>
      </c>
      <c r="C627" s="10">
        <v>12</v>
      </c>
      <c r="D627" s="11">
        <v>2.3032629558541267</v>
      </c>
    </row>
    <row r="628" spans="1:4" ht="14.25" customHeight="1">
      <c r="A628" s="8">
        <v>13</v>
      </c>
      <c r="B628" s="9" t="s">
        <v>57</v>
      </c>
      <c r="C628" s="10">
        <v>48</v>
      </c>
      <c r="D628" s="11">
        <v>9.213051823416507</v>
      </c>
    </row>
    <row r="629" spans="1:4" ht="14.25" customHeight="1">
      <c r="A629" s="8">
        <v>14</v>
      </c>
      <c r="B629" s="9" t="s">
        <v>11</v>
      </c>
      <c r="C629" s="10">
        <v>20</v>
      </c>
      <c r="D629" s="11">
        <v>3.838771593090211</v>
      </c>
    </row>
    <row r="630" spans="1:7" ht="14.25" customHeight="1">
      <c r="A630" s="8"/>
      <c r="B630" s="9" t="s">
        <v>59</v>
      </c>
      <c r="C630" s="10">
        <v>948</v>
      </c>
      <c r="D630" s="11"/>
      <c r="F630" s="16" t="s">
        <v>40</v>
      </c>
      <c r="G630" s="16" t="s">
        <v>41</v>
      </c>
    </row>
    <row r="631" spans="1:7" ht="14.25" customHeight="1" thickBot="1">
      <c r="A631" s="12"/>
      <c r="B631" s="13" t="s">
        <v>13</v>
      </c>
      <c r="C631" s="14">
        <v>521</v>
      </c>
      <c r="D631" s="15">
        <v>100</v>
      </c>
      <c r="F631" s="17">
        <v>766</v>
      </c>
      <c r="G631" s="18">
        <v>147.0249520153551</v>
      </c>
    </row>
    <row r="632" ht="14.25" customHeight="1">
      <c r="B632" s="2"/>
    </row>
    <row r="633" ht="14.25" customHeight="1">
      <c r="B633" s="2"/>
    </row>
    <row r="634" spans="1:2" ht="14.25" customHeight="1">
      <c r="A634" s="2" t="s">
        <v>299</v>
      </c>
      <c r="B634" s="2"/>
    </row>
    <row r="635" spans="1:2" ht="14.25" customHeight="1" thickBot="1">
      <c r="A635" s="2" t="s">
        <v>300</v>
      </c>
      <c r="B635" s="2"/>
    </row>
    <row r="636" spans="1:7" ht="14.25" customHeight="1">
      <c r="A636" s="3" t="s">
        <v>2</v>
      </c>
      <c r="B636" s="4" t="s">
        <v>3</v>
      </c>
      <c r="C636" s="5" t="s">
        <v>4</v>
      </c>
      <c r="D636" s="6" t="s">
        <v>5</v>
      </c>
      <c r="F636" s="7"/>
      <c r="G636" s="7"/>
    </row>
    <row r="637" spans="1:5" ht="14.25" customHeight="1">
      <c r="A637" s="8">
        <v>1</v>
      </c>
      <c r="B637" s="9" t="s">
        <v>301</v>
      </c>
      <c r="C637" s="10">
        <v>108</v>
      </c>
      <c r="D637" s="11">
        <v>20.72936660268714</v>
      </c>
      <c r="E637" s="7"/>
    </row>
    <row r="638" spans="1:4" ht="14.25" customHeight="1">
      <c r="A638" s="8">
        <v>2</v>
      </c>
      <c r="B638" s="9" t="s">
        <v>302</v>
      </c>
      <c r="C638" s="10">
        <v>21</v>
      </c>
      <c r="D638" s="11">
        <v>4.030710172744722</v>
      </c>
    </row>
    <row r="639" spans="1:4" ht="14.25" customHeight="1">
      <c r="A639" s="8">
        <v>3</v>
      </c>
      <c r="B639" s="9" t="s">
        <v>303</v>
      </c>
      <c r="C639" s="10">
        <v>196</v>
      </c>
      <c r="D639" s="11">
        <v>37.61996161228407</v>
      </c>
    </row>
    <row r="640" spans="1:4" ht="14.25" customHeight="1">
      <c r="A640" s="8">
        <v>4</v>
      </c>
      <c r="B640" s="9" t="s">
        <v>304</v>
      </c>
      <c r="C640" s="10">
        <v>48</v>
      </c>
      <c r="D640" s="11">
        <v>9.213051823416507</v>
      </c>
    </row>
    <row r="641" spans="1:4" ht="14.25" customHeight="1">
      <c r="A641" s="8">
        <v>5</v>
      </c>
      <c r="B641" s="9" t="s">
        <v>305</v>
      </c>
      <c r="C641" s="10">
        <v>22</v>
      </c>
      <c r="D641" s="11">
        <v>4.222648752399232</v>
      </c>
    </row>
    <row r="642" spans="1:4" ht="14.25" customHeight="1">
      <c r="A642" s="8">
        <v>6</v>
      </c>
      <c r="B642" s="9" t="s">
        <v>306</v>
      </c>
      <c r="C642" s="10">
        <v>112</v>
      </c>
      <c r="D642" s="11">
        <v>21.497120921305182</v>
      </c>
    </row>
    <row r="643" spans="1:4" ht="14.25" customHeight="1">
      <c r="A643" s="8">
        <v>7</v>
      </c>
      <c r="B643" s="9" t="s">
        <v>57</v>
      </c>
      <c r="C643" s="10">
        <v>23</v>
      </c>
      <c r="D643" s="11">
        <v>4.414587332053743</v>
      </c>
    </row>
    <row r="644" spans="1:4" ht="14.25" customHeight="1">
      <c r="A644" s="8">
        <v>8</v>
      </c>
      <c r="B644" s="9" t="s">
        <v>11</v>
      </c>
      <c r="C644" s="10">
        <v>74</v>
      </c>
      <c r="D644" s="11">
        <v>14.203454894433781</v>
      </c>
    </row>
    <row r="645" spans="1:7" ht="14.25" customHeight="1">
      <c r="A645" s="8"/>
      <c r="B645" s="9" t="s">
        <v>59</v>
      </c>
      <c r="C645" s="10">
        <v>948</v>
      </c>
      <c r="D645" s="11"/>
      <c r="F645" s="16" t="s">
        <v>40</v>
      </c>
      <c r="G645" s="16" t="s">
        <v>41</v>
      </c>
    </row>
    <row r="646" spans="1:7" ht="14.25" customHeight="1" thickBot="1">
      <c r="A646" s="12"/>
      <c r="B646" s="13" t="s">
        <v>13</v>
      </c>
      <c r="C646" s="14">
        <v>521</v>
      </c>
      <c r="D646" s="15">
        <v>100</v>
      </c>
      <c r="F646" s="17">
        <v>604</v>
      </c>
      <c r="G646" s="18">
        <v>115.9309021113244</v>
      </c>
    </row>
    <row r="647" ht="14.25" customHeight="1">
      <c r="B647" s="2"/>
    </row>
    <row r="648" ht="14.25" customHeight="1">
      <c r="B648" s="2"/>
    </row>
    <row r="649" spans="1:2" ht="14.25" customHeight="1" thickBot="1">
      <c r="A649" s="2" t="s">
        <v>307</v>
      </c>
      <c r="B649" s="2"/>
    </row>
    <row r="650" spans="1:7" ht="14.25" customHeight="1">
      <c r="A650" s="3" t="s">
        <v>2</v>
      </c>
      <c r="B650" s="4" t="s">
        <v>3</v>
      </c>
      <c r="C650" s="5" t="s">
        <v>4</v>
      </c>
      <c r="D650" s="6" t="s">
        <v>5</v>
      </c>
      <c r="F650" s="7"/>
      <c r="G650" s="7"/>
    </row>
    <row r="651" spans="1:5" ht="14.25" customHeight="1">
      <c r="A651" s="8">
        <v>1</v>
      </c>
      <c r="B651" s="9" t="s">
        <v>308</v>
      </c>
      <c r="C651" s="10">
        <v>741</v>
      </c>
      <c r="D651" s="11">
        <v>50.442477876106196</v>
      </c>
      <c r="E651" s="7"/>
    </row>
    <row r="652" spans="1:4" ht="14.25" customHeight="1">
      <c r="A652" s="8">
        <v>2</v>
      </c>
      <c r="B652" s="9" t="s">
        <v>309</v>
      </c>
      <c r="C652" s="10">
        <v>534</v>
      </c>
      <c r="D652" s="11">
        <v>36.35125936010892</v>
      </c>
    </row>
    <row r="653" spans="1:4" ht="14.25" customHeight="1">
      <c r="A653" s="8">
        <v>3</v>
      </c>
      <c r="B653" s="9" t="s">
        <v>310</v>
      </c>
      <c r="C653" s="10">
        <v>460</v>
      </c>
      <c r="D653" s="11">
        <v>31.313818924438394</v>
      </c>
    </row>
    <row r="654" spans="1:4" ht="14.25" customHeight="1">
      <c r="A654" s="8">
        <v>4</v>
      </c>
      <c r="B654" s="9" t="s">
        <v>311</v>
      </c>
      <c r="C654" s="10">
        <v>381</v>
      </c>
      <c r="D654" s="11">
        <v>25.936010891763104</v>
      </c>
    </row>
    <row r="655" spans="1:4" ht="14.25" customHeight="1">
      <c r="A655" s="8">
        <v>5</v>
      </c>
      <c r="B655" s="9" t="s">
        <v>312</v>
      </c>
      <c r="C655" s="10">
        <v>355</v>
      </c>
      <c r="D655" s="11">
        <v>24.166099387338324</v>
      </c>
    </row>
    <row r="656" spans="1:4" ht="14.25" customHeight="1">
      <c r="A656" s="8">
        <v>6</v>
      </c>
      <c r="B656" s="9" t="s">
        <v>57</v>
      </c>
      <c r="C656" s="10">
        <v>31</v>
      </c>
      <c r="D656" s="11">
        <v>2.110279101429544</v>
      </c>
    </row>
    <row r="657" spans="1:7" ht="14.25" customHeight="1">
      <c r="A657" s="8">
        <v>7</v>
      </c>
      <c r="B657" s="9" t="s">
        <v>11</v>
      </c>
      <c r="C657" s="10">
        <v>65</v>
      </c>
      <c r="D657" s="11">
        <v>4.424778761061947</v>
      </c>
      <c r="F657" s="16" t="s">
        <v>40</v>
      </c>
      <c r="G657" s="16" t="s">
        <v>41</v>
      </c>
    </row>
    <row r="658" spans="1:7" ht="14.25" customHeight="1" thickBot="1">
      <c r="A658" s="12"/>
      <c r="B658" s="13" t="s">
        <v>13</v>
      </c>
      <c r="C658" s="14">
        <v>1469</v>
      </c>
      <c r="D658" s="15">
        <v>100</v>
      </c>
      <c r="F658" s="17">
        <v>2567</v>
      </c>
      <c r="G658" s="18">
        <v>174.7447243022464</v>
      </c>
    </row>
    <row r="659" ht="14.25" customHeight="1">
      <c r="B659" s="2"/>
    </row>
    <row r="660" ht="14.25" customHeight="1">
      <c r="B660" s="2"/>
    </row>
    <row r="661" spans="1:2" ht="14.25" customHeight="1" thickBot="1">
      <c r="A661" s="2" t="s">
        <v>313</v>
      </c>
      <c r="B661" s="2"/>
    </row>
    <row r="662" spans="1:7" ht="14.25" customHeight="1">
      <c r="A662" s="3" t="s">
        <v>2</v>
      </c>
      <c r="B662" s="4" t="s">
        <v>3</v>
      </c>
      <c r="C662" s="5" t="s">
        <v>4</v>
      </c>
      <c r="D662" s="6" t="s">
        <v>5</v>
      </c>
      <c r="F662" s="7"/>
      <c r="G662" s="7"/>
    </row>
    <row r="663" spans="1:5" ht="14.25" customHeight="1">
      <c r="A663" s="8">
        <v>1</v>
      </c>
      <c r="B663" s="9" t="s">
        <v>314</v>
      </c>
      <c r="C663" s="10">
        <v>666</v>
      </c>
      <c r="D663" s="11">
        <v>45.336963921034716</v>
      </c>
      <c r="E663" s="7"/>
    </row>
    <row r="664" spans="1:4" ht="14.25" customHeight="1">
      <c r="A664" s="8">
        <v>2</v>
      </c>
      <c r="B664" s="9" t="s">
        <v>315</v>
      </c>
      <c r="C664" s="10">
        <v>551</v>
      </c>
      <c r="D664" s="11">
        <v>37.50850918992512</v>
      </c>
    </row>
    <row r="665" spans="1:4" ht="14.25" customHeight="1">
      <c r="A665" s="8">
        <v>3</v>
      </c>
      <c r="B665" s="9" t="s">
        <v>316</v>
      </c>
      <c r="C665" s="10">
        <v>169</v>
      </c>
      <c r="D665" s="11">
        <v>11.504424778761061</v>
      </c>
    </row>
    <row r="666" spans="1:4" ht="14.25" customHeight="1">
      <c r="A666" s="8">
        <v>4</v>
      </c>
      <c r="B666" s="9" t="s">
        <v>317</v>
      </c>
      <c r="C666" s="10">
        <v>59</v>
      </c>
      <c r="D666" s="11">
        <v>4.016337644656229</v>
      </c>
    </row>
    <row r="667" spans="1:4" ht="14.25" customHeight="1">
      <c r="A667" s="8">
        <v>5</v>
      </c>
      <c r="B667" s="9" t="s">
        <v>11</v>
      </c>
      <c r="C667" s="10">
        <v>24</v>
      </c>
      <c r="D667" s="11">
        <v>1.6337644656228727</v>
      </c>
    </row>
    <row r="668" spans="1:4" ht="14.25" customHeight="1" thickBot="1">
      <c r="A668" s="12"/>
      <c r="B668" s="13" t="s">
        <v>13</v>
      </c>
      <c r="C668" s="14">
        <v>1469</v>
      </c>
      <c r="D668" s="15">
        <v>100</v>
      </c>
    </row>
    <row r="670" ht="14.25" customHeight="1">
      <c r="B670" s="2"/>
    </row>
    <row r="671" spans="1:7" ht="14.25" customHeight="1" thickBot="1">
      <c r="A671" s="2" t="s">
        <v>556</v>
      </c>
      <c r="B671" s="43"/>
      <c r="C671"/>
      <c r="D671"/>
      <c r="E671"/>
      <c r="F671"/>
      <c r="G671"/>
    </row>
    <row r="672" spans="1:7" ht="14.25" customHeight="1">
      <c r="A672" s="3" t="s">
        <v>2</v>
      </c>
      <c r="B672" s="4" t="s">
        <v>3</v>
      </c>
      <c r="C672" s="5" t="s">
        <v>4</v>
      </c>
      <c r="D672" s="6" t="s">
        <v>5</v>
      </c>
      <c r="E672" s="7"/>
      <c r="F672" s="7"/>
      <c r="G672" s="7"/>
    </row>
    <row r="673" spans="1:7" ht="14.25" customHeight="1">
      <c r="A673" s="8">
        <v>1</v>
      </c>
      <c r="B673" s="9" t="s">
        <v>318</v>
      </c>
      <c r="C673" s="10">
        <v>818</v>
      </c>
      <c r="D673" s="11">
        <v>55.68413886997958</v>
      </c>
      <c r="E673"/>
      <c r="F673"/>
      <c r="G673"/>
    </row>
    <row r="674" spans="1:7" ht="14.25" customHeight="1">
      <c r="A674" s="8">
        <v>2</v>
      </c>
      <c r="B674" s="9" t="s">
        <v>319</v>
      </c>
      <c r="C674" s="10">
        <v>965</v>
      </c>
      <c r="D674" s="11">
        <v>65.69094622191967</v>
      </c>
      <c r="E674"/>
      <c r="F674"/>
      <c r="G674"/>
    </row>
    <row r="675" spans="1:7" ht="14.25" customHeight="1">
      <c r="A675" s="8">
        <v>3</v>
      </c>
      <c r="B675" s="9" t="s">
        <v>320</v>
      </c>
      <c r="C675" s="10">
        <v>615</v>
      </c>
      <c r="D675" s="11">
        <v>41.86521443158611</v>
      </c>
      <c r="E675"/>
      <c r="F675"/>
      <c r="G675"/>
    </row>
    <row r="676" spans="1:7" ht="14.25" customHeight="1">
      <c r="A676" s="8">
        <v>4</v>
      </c>
      <c r="B676" s="9" t="s">
        <v>321</v>
      </c>
      <c r="C676" s="10">
        <v>408</v>
      </c>
      <c r="D676" s="11">
        <v>27.773995915588834</v>
      </c>
      <c r="E676"/>
      <c r="F676"/>
      <c r="G676"/>
    </row>
    <row r="677" spans="1:7" ht="14.25" customHeight="1">
      <c r="A677" s="8">
        <v>5</v>
      </c>
      <c r="B677" s="9" t="s">
        <v>322</v>
      </c>
      <c r="C677" s="10">
        <v>603</v>
      </c>
      <c r="D677" s="11">
        <v>41.04833219877467</v>
      </c>
      <c r="E677"/>
      <c r="F677"/>
      <c r="G677"/>
    </row>
    <row r="678" spans="1:7" ht="14.25" customHeight="1">
      <c r="A678" s="8">
        <v>6</v>
      </c>
      <c r="B678" s="9" t="s">
        <v>323</v>
      </c>
      <c r="C678" s="10">
        <v>446</v>
      </c>
      <c r="D678" s="11">
        <v>30.36078965282505</v>
      </c>
      <c r="E678"/>
      <c r="F678"/>
      <c r="G678"/>
    </row>
    <row r="679" spans="1:7" ht="14.25" customHeight="1">
      <c r="A679" s="8">
        <v>7</v>
      </c>
      <c r="B679" s="9" t="s">
        <v>324</v>
      </c>
      <c r="C679" s="10">
        <v>403</v>
      </c>
      <c r="D679" s="11">
        <v>27.43362831858407</v>
      </c>
      <c r="E679"/>
      <c r="F679"/>
      <c r="G679"/>
    </row>
    <row r="680" spans="1:7" ht="14.25" customHeight="1">
      <c r="A680" s="8">
        <v>8</v>
      </c>
      <c r="B680" s="9" t="s">
        <v>325</v>
      </c>
      <c r="C680" s="10">
        <v>439</v>
      </c>
      <c r="D680" s="11">
        <v>29.88427501701838</v>
      </c>
      <c r="E680"/>
      <c r="F680"/>
      <c r="G680"/>
    </row>
    <row r="681" spans="1:7" ht="14.25" customHeight="1">
      <c r="A681" s="8">
        <v>9</v>
      </c>
      <c r="B681" s="9" t="s">
        <v>326</v>
      </c>
      <c r="C681" s="10">
        <v>311</v>
      </c>
      <c r="D681" s="11">
        <v>21.170864533696392</v>
      </c>
      <c r="E681"/>
      <c r="F681"/>
      <c r="G681"/>
    </row>
    <row r="682" spans="1:7" ht="14.25" customHeight="1">
      <c r="A682" s="8">
        <v>10</v>
      </c>
      <c r="B682" s="9" t="s">
        <v>57</v>
      </c>
      <c r="C682" s="10">
        <v>8</v>
      </c>
      <c r="D682" s="11">
        <v>0.5445881552076243</v>
      </c>
      <c r="E682"/>
      <c r="F682"/>
      <c r="G682"/>
    </row>
    <row r="683" spans="1:7" ht="14.25" customHeight="1">
      <c r="A683" s="8">
        <v>11</v>
      </c>
      <c r="B683" s="9" t="s">
        <v>11</v>
      </c>
      <c r="C683" s="10">
        <v>43</v>
      </c>
      <c r="D683" s="11">
        <v>2.92716133424098</v>
      </c>
      <c r="E683"/>
      <c r="F683" s="16" t="s">
        <v>40</v>
      </c>
      <c r="G683" s="16" t="s">
        <v>41</v>
      </c>
    </row>
    <row r="684" spans="1:7" ht="14.25" customHeight="1" thickBot="1">
      <c r="A684" s="12"/>
      <c r="B684" s="13" t="s">
        <v>13</v>
      </c>
      <c r="C684" s="14">
        <v>1469</v>
      </c>
      <c r="D684" s="15">
        <v>100</v>
      </c>
      <c r="E684"/>
      <c r="F684" s="17">
        <v>5059</v>
      </c>
      <c r="G684" s="18">
        <v>344.38393464942146</v>
      </c>
    </row>
    <row r="685" ht="14.25" customHeight="1">
      <c r="B685" s="2"/>
    </row>
    <row r="686" ht="14.25" customHeight="1">
      <c r="B686" s="2"/>
    </row>
    <row r="687" spans="1:2" ht="14.25" customHeight="1" thickBot="1">
      <c r="A687" s="2" t="s">
        <v>327</v>
      </c>
      <c r="B687" s="2"/>
    </row>
    <row r="688" spans="1:7" ht="14.25" customHeight="1">
      <c r="A688" s="3" t="s">
        <v>2</v>
      </c>
      <c r="B688" s="4" t="s">
        <v>3</v>
      </c>
      <c r="C688" s="5" t="s">
        <v>4</v>
      </c>
      <c r="D688" s="6" t="s">
        <v>5</v>
      </c>
      <c r="F688" s="7"/>
      <c r="G688" s="7"/>
    </row>
    <row r="689" spans="1:5" ht="14.25" customHeight="1">
      <c r="A689" s="8">
        <v>1</v>
      </c>
      <c r="B689" s="9" t="s">
        <v>328</v>
      </c>
      <c r="C689" s="10">
        <v>494</v>
      </c>
      <c r="D689" s="11">
        <v>33.6283185840708</v>
      </c>
      <c r="E689" s="7"/>
    </row>
    <row r="690" spans="1:4" ht="14.25" customHeight="1">
      <c r="A690" s="8">
        <v>2</v>
      </c>
      <c r="B690" s="9" t="s">
        <v>329</v>
      </c>
      <c r="C690" s="10">
        <v>292</v>
      </c>
      <c r="D690" s="11">
        <v>19.877467665078285</v>
      </c>
    </row>
    <row r="691" spans="1:4" ht="14.25" customHeight="1">
      <c r="A691" s="8">
        <v>3</v>
      </c>
      <c r="B691" s="9" t="s">
        <v>330</v>
      </c>
      <c r="C691" s="10">
        <v>88</v>
      </c>
      <c r="D691" s="11">
        <v>5.990469707283866</v>
      </c>
    </row>
    <row r="692" spans="1:4" ht="14.25" customHeight="1">
      <c r="A692" s="8">
        <v>4</v>
      </c>
      <c r="B692" s="9" t="s">
        <v>331</v>
      </c>
      <c r="C692" s="10">
        <v>83</v>
      </c>
      <c r="D692" s="11">
        <v>5.650102110279102</v>
      </c>
    </row>
    <row r="693" spans="1:4" ht="14.25" customHeight="1">
      <c r="A693" s="8">
        <v>5</v>
      </c>
      <c r="B693" s="9" t="s">
        <v>332</v>
      </c>
      <c r="C693" s="10">
        <v>466</v>
      </c>
      <c r="D693" s="11">
        <v>31.722260040844112</v>
      </c>
    </row>
    <row r="694" spans="1:4" ht="14.25" customHeight="1">
      <c r="A694" s="8">
        <v>6</v>
      </c>
      <c r="B694" s="9" t="s">
        <v>11</v>
      </c>
      <c r="C694" s="10">
        <v>46</v>
      </c>
      <c r="D694" s="11">
        <v>3.1313818924438395</v>
      </c>
    </row>
    <row r="695" spans="1:4" ht="14.25" customHeight="1" thickBot="1">
      <c r="A695" s="12"/>
      <c r="B695" s="13" t="s">
        <v>13</v>
      </c>
      <c r="C695" s="14">
        <v>1469</v>
      </c>
      <c r="D695" s="15">
        <v>100</v>
      </c>
    </row>
    <row r="696" ht="14.25" customHeight="1">
      <c r="B696" s="2"/>
    </row>
    <row r="697" ht="14.25" customHeight="1">
      <c r="B697" s="2"/>
    </row>
    <row r="698" spans="1:2" ht="14.25" customHeight="1" thickBot="1">
      <c r="A698" s="2" t="s">
        <v>333</v>
      </c>
      <c r="B698" s="2"/>
    </row>
    <row r="699" spans="1:7" ht="14.25" customHeight="1">
      <c r="A699" s="3" t="s">
        <v>2</v>
      </c>
      <c r="B699" s="4" t="s">
        <v>3</v>
      </c>
      <c r="C699" s="5" t="s">
        <v>4</v>
      </c>
      <c r="D699" s="6" t="s">
        <v>5</v>
      </c>
      <c r="F699" s="7"/>
      <c r="G699" s="7"/>
    </row>
    <row r="700" spans="1:5" ht="14.25" customHeight="1">
      <c r="A700" s="8">
        <v>1</v>
      </c>
      <c r="B700" s="9" t="s">
        <v>334</v>
      </c>
      <c r="C700" s="10">
        <v>788</v>
      </c>
      <c r="D700" s="11">
        <v>53.641933287950984</v>
      </c>
      <c r="E700" s="7"/>
    </row>
    <row r="701" spans="1:4" ht="14.25" customHeight="1">
      <c r="A701" s="8">
        <v>2</v>
      </c>
      <c r="B701" s="9" t="s">
        <v>335</v>
      </c>
      <c r="C701" s="10">
        <v>648</v>
      </c>
      <c r="D701" s="11">
        <v>44.11164057181756</v>
      </c>
    </row>
    <row r="702" spans="1:4" ht="14.25" customHeight="1">
      <c r="A702" s="8">
        <v>3</v>
      </c>
      <c r="B702" s="9" t="s">
        <v>11</v>
      </c>
      <c r="C702" s="10">
        <v>33</v>
      </c>
      <c r="D702" s="11">
        <v>2.24642614023145</v>
      </c>
    </row>
    <row r="703" spans="1:4" ht="14.25" customHeight="1" thickBot="1">
      <c r="A703" s="12"/>
      <c r="B703" s="13" t="s">
        <v>13</v>
      </c>
      <c r="C703" s="14">
        <v>1469</v>
      </c>
      <c r="D703" s="15">
        <v>100</v>
      </c>
    </row>
    <row r="704" ht="14.25" customHeight="1">
      <c r="B704" s="2"/>
    </row>
    <row r="705" ht="14.25" customHeight="1">
      <c r="B705" s="2"/>
    </row>
    <row r="706" spans="1:2" ht="14.25" customHeight="1" thickBot="1">
      <c r="A706" s="2" t="s">
        <v>336</v>
      </c>
      <c r="B706" s="2"/>
    </row>
    <row r="707" spans="1:7" ht="14.25" customHeight="1">
      <c r="A707" s="3" t="s">
        <v>2</v>
      </c>
      <c r="B707" s="4" t="s">
        <v>3</v>
      </c>
      <c r="C707" s="5" t="s">
        <v>4</v>
      </c>
      <c r="D707" s="6" t="s">
        <v>5</v>
      </c>
      <c r="F707" s="7"/>
      <c r="G707" s="7"/>
    </row>
    <row r="708" spans="1:5" ht="14.25" customHeight="1">
      <c r="A708" s="8">
        <v>1</v>
      </c>
      <c r="B708" s="9" t="s">
        <v>337</v>
      </c>
      <c r="C708" s="10">
        <v>30</v>
      </c>
      <c r="D708" s="11">
        <v>2.0422055820285907</v>
      </c>
      <c r="E708" s="7"/>
    </row>
    <row r="709" spans="1:4" ht="14.25" customHeight="1">
      <c r="A709" s="8">
        <v>2</v>
      </c>
      <c r="B709" s="9" t="s">
        <v>338</v>
      </c>
      <c r="C709" s="10">
        <v>145</v>
      </c>
      <c r="D709" s="11">
        <v>9.87066031313819</v>
      </c>
    </row>
    <row r="710" spans="1:4" ht="14.25" customHeight="1">
      <c r="A710" s="8">
        <v>3</v>
      </c>
      <c r="B710" s="9" t="s">
        <v>266</v>
      </c>
      <c r="C710" s="10">
        <v>1252</v>
      </c>
      <c r="D710" s="11">
        <v>85.22804628999319</v>
      </c>
    </row>
    <row r="711" spans="1:4" ht="14.25" customHeight="1">
      <c r="A711" s="8">
        <v>4</v>
      </c>
      <c r="B711" s="9" t="s">
        <v>11</v>
      </c>
      <c r="C711" s="10">
        <v>42</v>
      </c>
      <c r="D711" s="11">
        <v>2.859087814840027</v>
      </c>
    </row>
    <row r="712" spans="1:4" ht="14.25" customHeight="1" thickBot="1">
      <c r="A712" s="12"/>
      <c r="B712" s="13" t="s">
        <v>13</v>
      </c>
      <c r="C712" s="14">
        <v>1469</v>
      </c>
      <c r="D712" s="15">
        <v>100</v>
      </c>
    </row>
    <row r="713" ht="14.25" customHeight="1">
      <c r="B713" s="2"/>
    </row>
    <row r="714" ht="14.25" customHeight="1">
      <c r="B714" s="2"/>
    </row>
    <row r="715" spans="1:2" ht="14.25" customHeight="1" thickBot="1">
      <c r="A715" s="2" t="s">
        <v>339</v>
      </c>
      <c r="B715" s="2"/>
    </row>
    <row r="716" spans="1:7" ht="14.25" customHeight="1">
      <c r="A716" s="3" t="s">
        <v>2</v>
      </c>
      <c r="B716" s="4" t="s">
        <v>3</v>
      </c>
      <c r="C716" s="5" t="s">
        <v>4</v>
      </c>
      <c r="D716" s="6" t="s">
        <v>5</v>
      </c>
      <c r="F716" s="7"/>
      <c r="G716" s="7"/>
    </row>
    <row r="717" spans="1:5" ht="14.25" customHeight="1">
      <c r="A717" s="8">
        <v>1</v>
      </c>
      <c r="B717" s="9" t="s">
        <v>334</v>
      </c>
      <c r="C717" s="10">
        <v>994</v>
      </c>
      <c r="D717" s="11">
        <v>67.6650782845473</v>
      </c>
      <c r="E717" s="7"/>
    </row>
    <row r="718" spans="1:4" ht="14.25" customHeight="1">
      <c r="A718" s="8">
        <v>2</v>
      </c>
      <c r="B718" s="9" t="s">
        <v>335</v>
      </c>
      <c r="C718" s="10">
        <v>435</v>
      </c>
      <c r="D718" s="11">
        <v>29.61198093941457</v>
      </c>
    </row>
    <row r="719" spans="1:4" ht="14.25" customHeight="1">
      <c r="A719" s="8">
        <v>3</v>
      </c>
      <c r="B719" s="9" t="s">
        <v>11</v>
      </c>
      <c r="C719" s="10">
        <v>40</v>
      </c>
      <c r="D719" s="11">
        <v>2.7229407760381212</v>
      </c>
    </row>
    <row r="720" spans="1:4" ht="14.25" customHeight="1" thickBot="1">
      <c r="A720" s="12"/>
      <c r="B720" s="13" t="s">
        <v>13</v>
      </c>
      <c r="C720" s="14">
        <v>1469</v>
      </c>
      <c r="D720" s="15">
        <v>100</v>
      </c>
    </row>
    <row r="721" ht="14.25" customHeight="1">
      <c r="B721" s="2"/>
    </row>
    <row r="722" ht="14.25" customHeight="1">
      <c r="B722" s="2"/>
    </row>
    <row r="723" spans="1:2" ht="14.25" customHeight="1" thickBot="1">
      <c r="A723" s="2" t="s">
        <v>340</v>
      </c>
      <c r="B723" s="2"/>
    </row>
    <row r="724" spans="1:7" ht="14.25" customHeight="1">
      <c r="A724" s="3" t="s">
        <v>2</v>
      </c>
      <c r="B724" s="4" t="s">
        <v>3</v>
      </c>
      <c r="C724" s="5" t="s">
        <v>4</v>
      </c>
      <c r="D724" s="6" t="s">
        <v>5</v>
      </c>
      <c r="F724" s="7"/>
      <c r="G724" s="7"/>
    </row>
    <row r="725" spans="1:5" ht="14.25" customHeight="1">
      <c r="A725" s="8">
        <v>1</v>
      </c>
      <c r="B725" s="9" t="s">
        <v>341</v>
      </c>
      <c r="C725" s="10">
        <v>483</v>
      </c>
      <c r="D725" s="11">
        <v>32.879509870660314</v>
      </c>
      <c r="E725" s="7"/>
    </row>
    <row r="726" spans="1:4" ht="14.25" customHeight="1">
      <c r="A726" s="8">
        <v>2</v>
      </c>
      <c r="B726" s="9" t="s">
        <v>342</v>
      </c>
      <c r="C726" s="10">
        <v>194</v>
      </c>
      <c r="D726" s="11">
        <v>13.206262763784888</v>
      </c>
    </row>
    <row r="727" spans="1:4" ht="14.25" customHeight="1">
      <c r="A727" s="8">
        <v>3</v>
      </c>
      <c r="B727" s="9" t="s">
        <v>343</v>
      </c>
      <c r="C727" s="10">
        <v>222</v>
      </c>
      <c r="D727" s="11">
        <v>15.112321307011573</v>
      </c>
    </row>
    <row r="728" spans="1:4" ht="14.25" customHeight="1">
      <c r="A728" s="8">
        <v>4</v>
      </c>
      <c r="B728" s="9" t="s">
        <v>344</v>
      </c>
      <c r="C728" s="10">
        <v>70</v>
      </c>
      <c r="D728" s="11">
        <v>4.765146358066712</v>
      </c>
    </row>
    <row r="729" spans="1:4" ht="14.25" customHeight="1">
      <c r="A729" s="8">
        <v>5</v>
      </c>
      <c r="B729" s="9" t="s">
        <v>345</v>
      </c>
      <c r="C729" s="10">
        <v>342</v>
      </c>
      <c r="D729" s="11">
        <v>23.281143635125936</v>
      </c>
    </row>
    <row r="730" spans="1:4" ht="14.25" customHeight="1">
      <c r="A730" s="8">
        <v>6</v>
      </c>
      <c r="B730" s="9" t="s">
        <v>346</v>
      </c>
      <c r="C730" s="10">
        <v>179</v>
      </c>
      <c r="D730" s="11">
        <v>12.185159972770592</v>
      </c>
    </row>
    <row r="731" spans="1:4" ht="14.25" customHeight="1">
      <c r="A731" s="8">
        <v>7</v>
      </c>
      <c r="B731" s="9" t="s">
        <v>347</v>
      </c>
      <c r="C731" s="10">
        <v>257</v>
      </c>
      <c r="D731" s="11">
        <v>17.494894486044927</v>
      </c>
    </row>
    <row r="732" spans="1:7" ht="14.25" customHeight="1">
      <c r="A732" s="8">
        <v>8</v>
      </c>
      <c r="B732" s="9" t="s">
        <v>11</v>
      </c>
      <c r="C732" s="10">
        <v>70</v>
      </c>
      <c r="D732" s="11">
        <v>4.765146358066712</v>
      </c>
      <c r="F732" s="16" t="s">
        <v>40</v>
      </c>
      <c r="G732" s="16" t="s">
        <v>41</v>
      </c>
    </row>
    <row r="733" spans="1:7" ht="14.25" customHeight="1" thickBot="1">
      <c r="A733" s="12"/>
      <c r="B733" s="13" t="s">
        <v>13</v>
      </c>
      <c r="C733" s="14">
        <v>1469</v>
      </c>
      <c r="D733" s="15">
        <v>100</v>
      </c>
      <c r="F733" s="17">
        <v>1817</v>
      </c>
      <c r="G733" s="18">
        <v>123.68958475153163</v>
      </c>
    </row>
    <row r="735" ht="14.25" customHeight="1">
      <c r="B735" s="2"/>
    </row>
    <row r="736" spans="1:2" ht="14.25" customHeight="1" thickBot="1">
      <c r="A736" s="2" t="s">
        <v>348</v>
      </c>
      <c r="B736" s="2"/>
    </row>
    <row r="737" spans="1:7" ht="14.25" customHeight="1">
      <c r="A737" s="3" t="s">
        <v>2</v>
      </c>
      <c r="B737" s="4" t="s">
        <v>3</v>
      </c>
      <c r="C737" s="5" t="s">
        <v>4</v>
      </c>
      <c r="D737" s="6" t="s">
        <v>5</v>
      </c>
      <c r="F737" s="7"/>
      <c r="G737" s="7"/>
    </row>
    <row r="738" spans="1:5" ht="14.25" customHeight="1">
      <c r="A738" s="8">
        <v>1</v>
      </c>
      <c r="B738" s="9" t="s">
        <v>349</v>
      </c>
      <c r="C738" s="10">
        <v>260</v>
      </c>
      <c r="D738" s="11">
        <v>17.699115044247787</v>
      </c>
      <c r="E738" s="7"/>
    </row>
    <row r="739" spans="1:4" ht="14.25" customHeight="1">
      <c r="A739" s="8">
        <v>2</v>
      </c>
      <c r="B739" s="9" t="s">
        <v>350</v>
      </c>
      <c r="C739" s="10">
        <v>291</v>
      </c>
      <c r="D739" s="11">
        <v>19.80939414567733</v>
      </c>
    </row>
    <row r="740" spans="1:4" ht="14.25" customHeight="1">
      <c r="A740" s="8">
        <v>3</v>
      </c>
      <c r="B740" s="9" t="s">
        <v>351</v>
      </c>
      <c r="C740" s="10">
        <v>91</v>
      </c>
      <c r="D740" s="11">
        <v>6.1946902654867255</v>
      </c>
    </row>
    <row r="741" spans="1:4" ht="14.25" customHeight="1">
      <c r="A741" s="8">
        <v>4</v>
      </c>
      <c r="B741" s="9" t="s">
        <v>352</v>
      </c>
      <c r="C741" s="10">
        <v>154</v>
      </c>
      <c r="D741" s="11">
        <v>10.483321987746766</v>
      </c>
    </row>
    <row r="742" spans="1:4" ht="14.25" customHeight="1">
      <c r="A742" s="8">
        <v>5</v>
      </c>
      <c r="B742" s="9" t="s">
        <v>353</v>
      </c>
      <c r="C742" s="10">
        <v>142</v>
      </c>
      <c r="D742" s="11">
        <v>9.66643975493533</v>
      </c>
    </row>
    <row r="743" spans="1:4" ht="14.25" customHeight="1">
      <c r="A743" s="8">
        <v>6</v>
      </c>
      <c r="B743" s="9" t="s">
        <v>354</v>
      </c>
      <c r="C743" s="10">
        <v>452</v>
      </c>
      <c r="D743" s="11">
        <v>30.76923076923077</v>
      </c>
    </row>
    <row r="744" spans="1:4" ht="14.25" customHeight="1">
      <c r="A744" s="8">
        <v>7</v>
      </c>
      <c r="B744" s="9" t="s">
        <v>355</v>
      </c>
      <c r="C744" s="10">
        <v>35</v>
      </c>
      <c r="D744" s="11">
        <v>2.382573179033356</v>
      </c>
    </row>
    <row r="745" spans="1:4" ht="14.25" customHeight="1">
      <c r="A745" s="8">
        <v>8</v>
      </c>
      <c r="B745" s="9" t="s">
        <v>356</v>
      </c>
      <c r="C745" s="10">
        <v>13</v>
      </c>
      <c r="D745" s="11">
        <v>0.8849557522123894</v>
      </c>
    </row>
    <row r="746" spans="1:4" ht="14.25" customHeight="1">
      <c r="A746" s="8">
        <v>9</v>
      </c>
      <c r="B746" s="9" t="s">
        <v>357</v>
      </c>
      <c r="C746" s="10">
        <v>46</v>
      </c>
      <c r="D746" s="11">
        <v>3.1313818924438395</v>
      </c>
    </row>
    <row r="747" spans="1:4" ht="14.25" customHeight="1">
      <c r="A747" s="8">
        <v>10</v>
      </c>
      <c r="B747" s="9" t="s">
        <v>358</v>
      </c>
      <c r="C747" s="10">
        <v>35</v>
      </c>
      <c r="D747" s="11">
        <v>2.382573179033356</v>
      </c>
    </row>
    <row r="748" spans="1:7" ht="14.25" customHeight="1">
      <c r="A748" s="8">
        <v>11</v>
      </c>
      <c r="B748" s="9" t="s">
        <v>11</v>
      </c>
      <c r="C748" s="10">
        <v>24</v>
      </c>
      <c r="D748" s="11">
        <v>1.6337644656228727</v>
      </c>
      <c r="F748" s="16" t="s">
        <v>40</v>
      </c>
      <c r="G748" s="16" t="s">
        <v>41</v>
      </c>
    </row>
    <row r="749" spans="1:7" ht="14.25" customHeight="1" thickBot="1">
      <c r="A749" s="12"/>
      <c r="B749" s="13" t="s">
        <v>13</v>
      </c>
      <c r="C749" s="14">
        <v>1469</v>
      </c>
      <c r="D749" s="15">
        <v>100</v>
      </c>
      <c r="F749" s="17">
        <v>1543</v>
      </c>
      <c r="G749" s="18">
        <v>105.03744043567058</v>
      </c>
    </row>
    <row r="750" ht="14.25" customHeight="1">
      <c r="B750" s="2"/>
    </row>
    <row r="751" ht="14.25" customHeight="1">
      <c r="B751" s="2"/>
    </row>
    <row r="752" spans="1:2" ht="14.25" customHeight="1" thickBot="1">
      <c r="A752" s="2" t="s">
        <v>359</v>
      </c>
      <c r="B752" s="2"/>
    </row>
    <row r="753" spans="1:7" ht="14.25" customHeight="1">
      <c r="A753" s="3" t="s">
        <v>2</v>
      </c>
      <c r="B753" s="4" t="s">
        <v>3</v>
      </c>
      <c r="C753" s="5" t="s">
        <v>4</v>
      </c>
      <c r="D753" s="6" t="s">
        <v>5</v>
      </c>
      <c r="F753" s="7"/>
      <c r="G753" s="7"/>
    </row>
    <row r="754" spans="1:5" ht="14.25" customHeight="1">
      <c r="A754" s="8">
        <v>1</v>
      </c>
      <c r="B754" s="9" t="s">
        <v>360</v>
      </c>
      <c r="C754" s="10">
        <v>131</v>
      </c>
      <c r="D754" s="11">
        <v>8.917631041524848</v>
      </c>
      <c r="E754" s="7"/>
    </row>
    <row r="755" spans="1:4" ht="14.25" customHeight="1">
      <c r="A755" s="8">
        <v>2</v>
      </c>
      <c r="B755" s="9" t="s">
        <v>361</v>
      </c>
      <c r="C755" s="10">
        <v>217</v>
      </c>
      <c r="D755" s="11">
        <v>14.771953710006807</v>
      </c>
    </row>
    <row r="756" spans="1:4" ht="14.25" customHeight="1">
      <c r="A756" s="8">
        <v>3</v>
      </c>
      <c r="B756" s="9" t="s">
        <v>362</v>
      </c>
      <c r="C756" s="10">
        <v>202</v>
      </c>
      <c r="D756" s="11">
        <v>13.750850918992512</v>
      </c>
    </row>
    <row r="757" spans="1:4" ht="14.25" customHeight="1">
      <c r="A757" s="8">
        <v>4</v>
      </c>
      <c r="B757" s="9" t="s">
        <v>363</v>
      </c>
      <c r="C757" s="10">
        <v>293</v>
      </c>
      <c r="D757" s="11">
        <v>19.945541184479236</v>
      </c>
    </row>
    <row r="758" spans="1:4" ht="14.25" customHeight="1">
      <c r="A758" s="8">
        <v>5</v>
      </c>
      <c r="B758" s="9" t="s">
        <v>364</v>
      </c>
      <c r="C758" s="10">
        <v>336</v>
      </c>
      <c r="D758" s="11">
        <v>22.872702518720217</v>
      </c>
    </row>
    <row r="759" spans="1:4" ht="14.25" customHeight="1">
      <c r="A759" s="8">
        <v>6</v>
      </c>
      <c r="B759" s="9" t="s">
        <v>365</v>
      </c>
      <c r="C759" s="10">
        <v>376</v>
      </c>
      <c r="D759" s="11">
        <v>25.59564329475834</v>
      </c>
    </row>
    <row r="760" spans="1:4" ht="14.25" customHeight="1">
      <c r="A760" s="8">
        <v>7</v>
      </c>
      <c r="B760" s="9" t="s">
        <v>366</v>
      </c>
      <c r="C760" s="10">
        <v>609</v>
      </c>
      <c r="D760" s="11">
        <v>41.45677331518039</v>
      </c>
    </row>
    <row r="761" spans="1:4" ht="14.25" customHeight="1">
      <c r="A761" s="8">
        <v>8</v>
      </c>
      <c r="B761" s="9" t="s">
        <v>367</v>
      </c>
      <c r="C761" s="10">
        <v>137</v>
      </c>
      <c r="D761" s="11">
        <v>9.326072157930565</v>
      </c>
    </row>
    <row r="762" spans="1:4" ht="14.25" customHeight="1">
      <c r="A762" s="8">
        <v>9</v>
      </c>
      <c r="B762" s="9" t="s">
        <v>57</v>
      </c>
      <c r="C762" s="10">
        <v>103</v>
      </c>
      <c r="D762" s="11">
        <v>7.011572498298162</v>
      </c>
    </row>
    <row r="763" spans="1:4" ht="14.25" customHeight="1">
      <c r="A763" s="8">
        <v>10</v>
      </c>
      <c r="B763" s="9" t="s">
        <v>368</v>
      </c>
      <c r="C763" s="10">
        <v>269</v>
      </c>
      <c r="D763" s="11">
        <v>18.311776718856365</v>
      </c>
    </row>
    <row r="764" spans="1:7" ht="14.25" customHeight="1">
      <c r="A764" s="8">
        <v>11</v>
      </c>
      <c r="B764" s="9" t="s">
        <v>11</v>
      </c>
      <c r="C764" s="10">
        <v>67</v>
      </c>
      <c r="D764" s="11">
        <v>4.560925799863853</v>
      </c>
      <c r="F764" s="16" t="s">
        <v>40</v>
      </c>
      <c r="G764" s="16" t="s">
        <v>41</v>
      </c>
    </row>
    <row r="765" spans="1:7" ht="14.25" customHeight="1" thickBot="1">
      <c r="A765" s="12"/>
      <c r="B765" s="13" t="s">
        <v>13</v>
      </c>
      <c r="C765" s="14">
        <v>1469</v>
      </c>
      <c r="D765" s="15">
        <v>100</v>
      </c>
      <c r="F765" s="17">
        <v>2740</v>
      </c>
      <c r="G765" s="18">
        <v>186.52144315861122</v>
      </c>
    </row>
    <row r="766" ht="14.25" customHeight="1">
      <c r="B766" s="2"/>
    </row>
    <row r="767" ht="14.25" customHeight="1">
      <c r="B767" s="2"/>
    </row>
    <row r="768" spans="1:2" ht="14.25" customHeight="1" thickBot="1">
      <c r="A768" s="2" t="s">
        <v>369</v>
      </c>
      <c r="B768" s="2"/>
    </row>
    <row r="769" spans="1:7" ht="14.25" customHeight="1">
      <c r="A769" s="3" t="s">
        <v>2</v>
      </c>
      <c r="B769" s="4" t="s">
        <v>3</v>
      </c>
      <c r="C769" s="5" t="s">
        <v>4</v>
      </c>
      <c r="D769" s="6" t="s">
        <v>5</v>
      </c>
      <c r="F769" s="7"/>
      <c r="G769" s="7"/>
    </row>
    <row r="770" spans="1:5" ht="14.25" customHeight="1">
      <c r="A770" s="8">
        <v>1</v>
      </c>
      <c r="B770" s="9" t="s">
        <v>370</v>
      </c>
      <c r="C770" s="10">
        <v>46</v>
      </c>
      <c r="D770" s="11">
        <v>3.1313818924438395</v>
      </c>
      <c r="E770" s="7"/>
    </row>
    <row r="771" spans="1:4" ht="14.25" customHeight="1">
      <c r="A771" s="8">
        <v>2</v>
      </c>
      <c r="B771" s="9" t="s">
        <v>371</v>
      </c>
      <c r="C771" s="10">
        <v>49</v>
      </c>
      <c r="D771" s="11">
        <v>3.3356024506466984</v>
      </c>
    </row>
    <row r="772" spans="1:4" ht="14.25" customHeight="1">
      <c r="A772" s="8">
        <v>3</v>
      </c>
      <c r="B772" s="9" t="s">
        <v>372</v>
      </c>
      <c r="C772" s="10">
        <v>67</v>
      </c>
      <c r="D772" s="11">
        <v>4.560925799863853</v>
      </c>
    </row>
    <row r="773" spans="1:4" ht="14.25" customHeight="1">
      <c r="A773" s="8">
        <v>4</v>
      </c>
      <c r="B773" s="9" t="s">
        <v>373</v>
      </c>
      <c r="C773" s="10">
        <v>82</v>
      </c>
      <c r="D773" s="11">
        <v>5.582028590878148</v>
      </c>
    </row>
    <row r="774" spans="1:4" ht="14.25" customHeight="1">
      <c r="A774" s="8">
        <v>5</v>
      </c>
      <c r="B774" s="9" t="s">
        <v>374</v>
      </c>
      <c r="C774" s="10">
        <v>111</v>
      </c>
      <c r="D774" s="11">
        <v>7.556160653505787</v>
      </c>
    </row>
    <row r="775" spans="1:4" ht="14.25" customHeight="1">
      <c r="A775" s="8">
        <v>6</v>
      </c>
      <c r="B775" s="9" t="s">
        <v>375</v>
      </c>
      <c r="C775" s="10">
        <v>156</v>
      </c>
      <c r="D775" s="11">
        <v>10.619469026548673</v>
      </c>
    </row>
    <row r="776" spans="1:4" ht="14.25" customHeight="1">
      <c r="A776" s="8">
        <v>7</v>
      </c>
      <c r="B776" s="9" t="s">
        <v>376</v>
      </c>
      <c r="C776" s="10">
        <v>152</v>
      </c>
      <c r="D776" s="11">
        <v>10.347174948944861</v>
      </c>
    </row>
    <row r="777" spans="1:4" ht="14.25" customHeight="1">
      <c r="A777" s="8">
        <v>8</v>
      </c>
      <c r="B777" s="9" t="s">
        <v>377</v>
      </c>
      <c r="C777" s="10">
        <v>158</v>
      </c>
      <c r="D777" s="11">
        <v>10.755616065350578</v>
      </c>
    </row>
    <row r="778" spans="1:4" ht="14.25" customHeight="1">
      <c r="A778" s="8">
        <v>9</v>
      </c>
      <c r="B778" s="9" t="s">
        <v>378</v>
      </c>
      <c r="C778" s="10">
        <v>105</v>
      </c>
      <c r="D778" s="11">
        <v>7.147719537100068</v>
      </c>
    </row>
    <row r="779" spans="1:4" ht="14.25" customHeight="1">
      <c r="A779" s="8">
        <v>10</v>
      </c>
      <c r="B779" s="9" t="s">
        <v>379</v>
      </c>
      <c r="C779" s="10">
        <v>140</v>
      </c>
      <c r="D779" s="11">
        <v>9.530292716133424</v>
      </c>
    </row>
    <row r="780" spans="1:4" ht="14.25" customHeight="1">
      <c r="A780" s="8">
        <v>11</v>
      </c>
      <c r="B780" s="9" t="s">
        <v>380</v>
      </c>
      <c r="C780" s="10">
        <v>114</v>
      </c>
      <c r="D780" s="11">
        <v>7.760381211708645</v>
      </c>
    </row>
    <row r="781" spans="1:4" ht="14.25" customHeight="1">
      <c r="A781" s="8">
        <v>12</v>
      </c>
      <c r="B781" s="9" t="s">
        <v>381</v>
      </c>
      <c r="C781" s="10">
        <v>118</v>
      </c>
      <c r="D781" s="11">
        <v>8.032675289312458</v>
      </c>
    </row>
    <row r="782" spans="1:4" ht="14.25" customHeight="1">
      <c r="A782" s="8">
        <v>13</v>
      </c>
      <c r="B782" s="9" t="s">
        <v>382</v>
      </c>
      <c r="C782" s="10">
        <v>148</v>
      </c>
      <c r="D782" s="11">
        <v>10.074880871341048</v>
      </c>
    </row>
    <row r="783" spans="1:4" ht="14.25" customHeight="1">
      <c r="A783" s="8">
        <v>14</v>
      </c>
      <c r="B783" s="9" t="s">
        <v>11</v>
      </c>
      <c r="C783" s="10">
        <v>23</v>
      </c>
      <c r="D783" s="11">
        <v>1.5656909462219197</v>
      </c>
    </row>
    <row r="784" spans="1:4" ht="14.25" customHeight="1" thickBot="1">
      <c r="A784" s="12"/>
      <c r="B784" s="13" t="s">
        <v>13</v>
      </c>
      <c r="C784" s="14">
        <v>1469</v>
      </c>
      <c r="D784" s="15">
        <v>100</v>
      </c>
    </row>
    <row r="785" ht="14.25" customHeight="1">
      <c r="B785" s="2"/>
    </row>
    <row r="786" ht="14.25" customHeight="1">
      <c r="B786" s="2"/>
    </row>
    <row r="787" spans="1:2" ht="14.25" customHeight="1" thickBot="1">
      <c r="A787" s="2" t="s">
        <v>383</v>
      </c>
      <c r="B787" s="2"/>
    </row>
    <row r="788" spans="1:7" ht="14.25" customHeight="1">
      <c r="A788" s="3" t="s">
        <v>2</v>
      </c>
      <c r="B788" s="4" t="s">
        <v>3</v>
      </c>
      <c r="C788" s="5" t="s">
        <v>4</v>
      </c>
      <c r="D788" s="6" t="s">
        <v>5</v>
      </c>
      <c r="F788" s="7"/>
      <c r="G788" s="7"/>
    </row>
    <row r="789" spans="1:5" ht="14.25" customHeight="1">
      <c r="A789" s="8">
        <v>1</v>
      </c>
      <c r="B789" s="9" t="s">
        <v>384</v>
      </c>
      <c r="C789" s="10">
        <v>575</v>
      </c>
      <c r="D789" s="11">
        <v>39.14227365554799</v>
      </c>
      <c r="E789" s="7"/>
    </row>
    <row r="790" spans="1:4" ht="14.25" customHeight="1">
      <c r="A790" s="8">
        <v>2</v>
      </c>
      <c r="B790" s="9" t="s">
        <v>385</v>
      </c>
      <c r="C790" s="10">
        <v>859</v>
      </c>
      <c r="D790" s="11">
        <v>58.475153165418654</v>
      </c>
    </row>
    <row r="791" spans="1:4" ht="14.25" customHeight="1">
      <c r="A791" s="8">
        <v>3</v>
      </c>
      <c r="B791" s="9" t="s">
        <v>11</v>
      </c>
      <c r="C791" s="10">
        <v>35</v>
      </c>
      <c r="D791" s="11">
        <v>2.382573179033356</v>
      </c>
    </row>
    <row r="792" spans="1:4" ht="14.25" customHeight="1" thickBot="1">
      <c r="A792" s="12"/>
      <c r="B792" s="13" t="s">
        <v>13</v>
      </c>
      <c r="C792" s="14">
        <v>1469</v>
      </c>
      <c r="D792" s="15">
        <v>100</v>
      </c>
    </row>
    <row r="793" ht="14.25" customHeight="1">
      <c r="B793" s="2"/>
    </row>
    <row r="794" ht="14.25" customHeight="1">
      <c r="B794" s="2"/>
    </row>
    <row r="795" spans="1:2" ht="14.25" customHeight="1" thickBot="1">
      <c r="A795" s="2" t="s">
        <v>386</v>
      </c>
      <c r="B795" s="2"/>
    </row>
    <row r="796" spans="1:7" ht="14.25" customHeight="1">
      <c r="A796" s="3" t="s">
        <v>2</v>
      </c>
      <c r="B796" s="4" t="s">
        <v>3</v>
      </c>
      <c r="C796" s="5" t="s">
        <v>4</v>
      </c>
      <c r="D796" s="6" t="s">
        <v>5</v>
      </c>
      <c r="F796" s="7"/>
      <c r="G796" s="7"/>
    </row>
    <row r="797" spans="1:5" ht="14.25" customHeight="1">
      <c r="A797" s="8">
        <v>1</v>
      </c>
      <c r="B797" s="9" t="s">
        <v>387</v>
      </c>
      <c r="C797" s="10">
        <v>681</v>
      </c>
      <c r="D797" s="11">
        <v>46.358066712049016</v>
      </c>
      <c r="E797" s="7"/>
    </row>
    <row r="798" spans="1:4" ht="14.25" customHeight="1">
      <c r="A798" s="8">
        <v>2</v>
      </c>
      <c r="B798" s="9" t="s">
        <v>388</v>
      </c>
      <c r="C798" s="10">
        <v>402</v>
      </c>
      <c r="D798" s="11">
        <v>27.36555479918312</v>
      </c>
    </row>
    <row r="799" spans="1:4" ht="14.25" customHeight="1">
      <c r="A799" s="8">
        <v>3</v>
      </c>
      <c r="B799" s="9" t="s">
        <v>389</v>
      </c>
      <c r="C799" s="10">
        <v>30</v>
      </c>
      <c r="D799" s="11">
        <v>2.0422055820285907</v>
      </c>
    </row>
    <row r="800" spans="1:4" ht="14.25" customHeight="1">
      <c r="A800" s="8">
        <v>4</v>
      </c>
      <c r="B800" s="9" t="s">
        <v>390</v>
      </c>
      <c r="C800" s="10">
        <v>324</v>
      </c>
      <c r="D800" s="11">
        <v>22.05582028590878</v>
      </c>
    </row>
    <row r="801" spans="1:4" ht="14.25" customHeight="1">
      <c r="A801" s="8">
        <v>5</v>
      </c>
      <c r="B801" s="9" t="s">
        <v>57</v>
      </c>
      <c r="C801" s="10">
        <v>3</v>
      </c>
      <c r="D801" s="11">
        <v>0.2042205582028591</v>
      </c>
    </row>
    <row r="802" spans="1:4" ht="14.25" customHeight="1">
      <c r="A802" s="8">
        <v>6</v>
      </c>
      <c r="B802" s="9" t="s">
        <v>11</v>
      </c>
      <c r="C802" s="10">
        <v>29</v>
      </c>
      <c r="D802" s="11">
        <v>1.9741320626276377</v>
      </c>
    </row>
    <row r="803" spans="1:4" ht="14.25" customHeight="1" thickBot="1">
      <c r="A803" s="12"/>
      <c r="B803" s="13" t="s">
        <v>13</v>
      </c>
      <c r="C803" s="14">
        <v>1469</v>
      </c>
      <c r="D803" s="15">
        <v>100</v>
      </c>
    </row>
    <row r="805" ht="14.25" customHeight="1">
      <c r="B805" s="2"/>
    </row>
    <row r="806" spans="1:2" ht="14.25" customHeight="1" thickBot="1">
      <c r="A806" s="2" t="s">
        <v>391</v>
      </c>
      <c r="B806" s="2"/>
    </row>
    <row r="807" spans="1:7" ht="14.25" customHeight="1">
      <c r="A807" s="3" t="s">
        <v>2</v>
      </c>
      <c r="B807" s="4" t="s">
        <v>3</v>
      </c>
      <c r="C807" s="5" t="s">
        <v>4</v>
      </c>
      <c r="D807" s="6" t="s">
        <v>5</v>
      </c>
      <c r="F807" s="7"/>
      <c r="G807" s="7"/>
    </row>
    <row r="808" spans="1:5" ht="14.25" customHeight="1">
      <c r="A808" s="8">
        <v>1</v>
      </c>
      <c r="B808" s="9" t="s">
        <v>392</v>
      </c>
      <c r="C808" s="10">
        <v>110</v>
      </c>
      <c r="D808" s="11">
        <v>7.488087134104833</v>
      </c>
      <c r="E808" s="7"/>
    </row>
    <row r="809" spans="1:4" ht="14.25" customHeight="1">
      <c r="A809" s="8">
        <v>2</v>
      </c>
      <c r="B809" s="9" t="s">
        <v>393</v>
      </c>
      <c r="C809" s="10">
        <v>366</v>
      </c>
      <c r="D809" s="11">
        <v>24.914908100748807</v>
      </c>
    </row>
    <row r="810" spans="1:4" ht="14.25" customHeight="1">
      <c r="A810" s="8">
        <v>3</v>
      </c>
      <c r="B810" s="9" t="s">
        <v>394</v>
      </c>
      <c r="C810" s="10">
        <v>863</v>
      </c>
      <c r="D810" s="11">
        <v>58.747447243022464</v>
      </c>
    </row>
    <row r="811" spans="1:4" ht="14.25" customHeight="1">
      <c r="A811" s="8">
        <v>4</v>
      </c>
      <c r="B811" s="9" t="s">
        <v>395</v>
      </c>
      <c r="C811" s="10">
        <v>84</v>
      </c>
      <c r="D811" s="11">
        <v>5.718175629680054</v>
      </c>
    </row>
    <row r="812" spans="1:4" ht="14.25" customHeight="1">
      <c r="A812" s="8">
        <v>5</v>
      </c>
      <c r="B812" s="9" t="s">
        <v>57</v>
      </c>
      <c r="C812" s="10">
        <v>17</v>
      </c>
      <c r="D812" s="11">
        <v>1.1572498298162015</v>
      </c>
    </row>
    <row r="813" spans="1:4" ht="14.25" customHeight="1">
      <c r="A813" s="8">
        <v>6</v>
      </c>
      <c r="B813" s="9" t="s">
        <v>11</v>
      </c>
      <c r="C813" s="10">
        <v>29</v>
      </c>
      <c r="D813" s="11">
        <v>1.9741320626276377</v>
      </c>
    </row>
    <row r="814" spans="1:4" ht="14.25" customHeight="1" thickBot="1">
      <c r="A814" s="12"/>
      <c r="B814" s="13" t="s">
        <v>13</v>
      </c>
      <c r="C814" s="14">
        <v>1469</v>
      </c>
      <c r="D814" s="15">
        <v>100</v>
      </c>
    </row>
    <row r="815" ht="14.25" customHeight="1">
      <c r="B815" s="2"/>
    </row>
    <row r="816" ht="14.25" customHeight="1">
      <c r="B816" s="2"/>
    </row>
    <row r="817" spans="1:2" ht="14.25" customHeight="1" thickBot="1">
      <c r="A817" s="2" t="s">
        <v>396</v>
      </c>
      <c r="B817" s="2"/>
    </row>
    <row r="818" spans="1:7" ht="14.25" customHeight="1">
      <c r="A818" s="3" t="s">
        <v>2</v>
      </c>
      <c r="B818" s="4" t="s">
        <v>3</v>
      </c>
      <c r="C818" s="5" t="s">
        <v>4</v>
      </c>
      <c r="D818" s="6" t="s">
        <v>5</v>
      </c>
      <c r="F818" s="7"/>
      <c r="G818" s="7"/>
    </row>
    <row r="819" spans="1:5" ht="14.25" customHeight="1">
      <c r="A819" s="8">
        <v>1</v>
      </c>
      <c r="B819" s="9" t="s">
        <v>397</v>
      </c>
      <c r="C819" s="10">
        <v>173</v>
      </c>
      <c r="D819" s="11">
        <v>11.776718856364875</v>
      </c>
      <c r="E819" s="7"/>
    </row>
    <row r="820" spans="1:4" ht="14.25" customHeight="1">
      <c r="A820" s="8">
        <v>2</v>
      </c>
      <c r="B820" s="9" t="s">
        <v>398</v>
      </c>
      <c r="C820" s="10">
        <v>254</v>
      </c>
      <c r="D820" s="11">
        <v>17.290673927842068</v>
      </c>
    </row>
    <row r="821" spans="1:4" ht="14.25" customHeight="1">
      <c r="A821" s="8">
        <v>3</v>
      </c>
      <c r="B821" s="9" t="s">
        <v>399</v>
      </c>
      <c r="C821" s="10">
        <v>258</v>
      </c>
      <c r="D821" s="11">
        <v>17.56296800544588</v>
      </c>
    </row>
    <row r="822" spans="1:4" ht="14.25" customHeight="1">
      <c r="A822" s="8">
        <v>4</v>
      </c>
      <c r="B822" s="9" t="s">
        <v>400</v>
      </c>
      <c r="C822" s="10">
        <v>383</v>
      </c>
      <c r="D822" s="11">
        <v>26.07215793056501</v>
      </c>
    </row>
    <row r="823" spans="1:4" ht="14.25" customHeight="1">
      <c r="A823" s="8">
        <v>5</v>
      </c>
      <c r="B823" s="9" t="s">
        <v>401</v>
      </c>
      <c r="C823" s="10">
        <v>504</v>
      </c>
      <c r="D823" s="11">
        <v>34.309053778080326</v>
      </c>
    </row>
    <row r="824" spans="1:7" ht="14.25" customHeight="1">
      <c r="A824" s="8">
        <v>6</v>
      </c>
      <c r="B824" s="9" t="s">
        <v>11</v>
      </c>
      <c r="C824" s="10">
        <v>80</v>
      </c>
      <c r="D824" s="11">
        <v>5.4458815520762425</v>
      </c>
      <c r="F824" s="16" t="s">
        <v>40</v>
      </c>
      <c r="G824" s="16" t="s">
        <v>41</v>
      </c>
    </row>
    <row r="825" spans="1:7" ht="14.25" customHeight="1" thickBot="1">
      <c r="A825" s="12"/>
      <c r="B825" s="13" t="s">
        <v>13</v>
      </c>
      <c r="C825" s="14">
        <v>1469</v>
      </c>
      <c r="D825" s="15">
        <v>100</v>
      </c>
      <c r="F825" s="17">
        <v>1652</v>
      </c>
      <c r="G825" s="18">
        <v>112.45745405037444</v>
      </c>
    </row>
    <row r="826" ht="14.25" customHeight="1">
      <c r="B826" s="2"/>
    </row>
    <row r="827" ht="14.25" customHeight="1">
      <c r="B827" s="2"/>
    </row>
    <row r="828" spans="1:2" ht="14.25" customHeight="1" thickBot="1">
      <c r="A828" s="2" t="s">
        <v>402</v>
      </c>
      <c r="B828" s="2"/>
    </row>
    <row r="829" spans="1:4" ht="14.25" customHeight="1">
      <c r="A829" s="3" t="s">
        <v>2</v>
      </c>
      <c r="B829" s="4" t="s">
        <v>3</v>
      </c>
      <c r="C829" s="5" t="s">
        <v>4</v>
      </c>
      <c r="D829" s="6" t="s">
        <v>5</v>
      </c>
    </row>
    <row r="830" spans="1:7" ht="14.25" customHeight="1">
      <c r="A830" s="8">
        <v>1</v>
      </c>
      <c r="B830" s="9" t="s">
        <v>403</v>
      </c>
      <c r="C830" s="10">
        <v>39</v>
      </c>
      <c r="D830" s="11">
        <v>2.6548672566371683</v>
      </c>
      <c r="E830" s="7"/>
      <c r="F830" s="7"/>
      <c r="G830" s="7"/>
    </row>
    <row r="831" spans="1:4" ht="14.25" customHeight="1">
      <c r="A831" s="8">
        <v>2</v>
      </c>
      <c r="B831" s="9" t="s">
        <v>404</v>
      </c>
      <c r="C831" s="10">
        <v>170</v>
      </c>
      <c r="D831" s="11">
        <v>11.572498298162015</v>
      </c>
    </row>
    <row r="832" spans="1:4" ht="14.25" customHeight="1">
      <c r="A832" s="8">
        <v>3</v>
      </c>
      <c r="B832" s="9" t="s">
        <v>405</v>
      </c>
      <c r="C832" s="10">
        <v>186</v>
      </c>
      <c r="D832" s="11">
        <v>12.661674608577263</v>
      </c>
    </row>
    <row r="833" spans="1:4" ht="14.25" customHeight="1">
      <c r="A833" s="8">
        <v>4</v>
      </c>
      <c r="B833" s="9" t="s">
        <v>406</v>
      </c>
      <c r="C833" s="10">
        <v>210</v>
      </c>
      <c r="D833" s="11">
        <v>14.295439074200136</v>
      </c>
    </row>
    <row r="834" spans="1:4" ht="14.25" customHeight="1">
      <c r="A834" s="8">
        <v>5</v>
      </c>
      <c r="B834" s="9" t="s">
        <v>407</v>
      </c>
      <c r="C834" s="10">
        <v>192</v>
      </c>
      <c r="D834" s="11">
        <v>13.070115724982982</v>
      </c>
    </row>
    <row r="835" spans="1:4" ht="14.25" customHeight="1">
      <c r="A835" s="8">
        <v>6</v>
      </c>
      <c r="B835" s="9" t="s">
        <v>408</v>
      </c>
      <c r="C835" s="10">
        <v>262</v>
      </c>
      <c r="D835" s="11">
        <v>17.835262083049695</v>
      </c>
    </row>
    <row r="836" spans="1:4" ht="14.25" customHeight="1">
      <c r="A836" s="8">
        <v>7</v>
      </c>
      <c r="B836" s="9" t="s">
        <v>409</v>
      </c>
      <c r="C836" s="10">
        <v>239</v>
      </c>
      <c r="D836" s="11">
        <v>16.269571136827775</v>
      </c>
    </row>
    <row r="837" spans="1:4" ht="14.25" customHeight="1">
      <c r="A837" s="8">
        <v>8</v>
      </c>
      <c r="B837" s="9" t="s">
        <v>410</v>
      </c>
      <c r="C837" s="10">
        <v>115</v>
      </c>
      <c r="D837" s="11">
        <v>7.828454731109598</v>
      </c>
    </row>
    <row r="838" spans="1:4" ht="14.25" customHeight="1">
      <c r="A838" s="8">
        <v>9</v>
      </c>
      <c r="B838" s="9" t="s">
        <v>411</v>
      </c>
      <c r="C838" s="10">
        <v>28</v>
      </c>
      <c r="D838" s="11">
        <v>1.9060585432266848</v>
      </c>
    </row>
    <row r="839" spans="1:4" ht="14.25" customHeight="1">
      <c r="A839" s="8">
        <v>10</v>
      </c>
      <c r="B839" s="9" t="s">
        <v>18</v>
      </c>
      <c r="C839" s="10">
        <v>1</v>
      </c>
      <c r="D839" s="11">
        <v>0.06807351940095303</v>
      </c>
    </row>
    <row r="840" spans="1:4" ht="14.25" customHeight="1">
      <c r="A840" s="8">
        <v>11</v>
      </c>
      <c r="B840" s="9" t="s">
        <v>11</v>
      </c>
      <c r="C840" s="10">
        <v>27</v>
      </c>
      <c r="D840" s="11">
        <v>1.8379850238257318</v>
      </c>
    </row>
    <row r="841" spans="1:4" ht="14.25" customHeight="1" thickBot="1">
      <c r="A841" s="12"/>
      <c r="B841" s="13" t="s">
        <v>13</v>
      </c>
      <c r="C841" s="14">
        <v>1469</v>
      </c>
      <c r="D841" s="15">
        <v>100</v>
      </c>
    </row>
    <row r="842" ht="14.25" customHeight="1">
      <c r="B842" s="2"/>
    </row>
    <row r="843" ht="14.25" customHeight="1">
      <c r="B843" s="2"/>
    </row>
    <row r="844" spans="1:2" ht="14.25" customHeight="1" thickBot="1">
      <c r="A844" s="2" t="s">
        <v>412</v>
      </c>
      <c r="B844" s="2"/>
    </row>
    <row r="845" spans="1:4" ht="14.25" customHeight="1">
      <c r="A845" s="3" t="s">
        <v>2</v>
      </c>
      <c r="B845" s="4" t="s">
        <v>3</v>
      </c>
      <c r="C845" s="5" t="s">
        <v>4</v>
      </c>
      <c r="D845" s="6" t="s">
        <v>5</v>
      </c>
    </row>
    <row r="846" spans="1:7" ht="14.25" customHeight="1">
      <c r="A846" s="8">
        <v>1</v>
      </c>
      <c r="B846" s="9" t="s">
        <v>413</v>
      </c>
      <c r="C846" s="10">
        <v>86</v>
      </c>
      <c r="D846" s="11">
        <v>5.85432266848196</v>
      </c>
      <c r="E846" s="7"/>
      <c r="F846" s="7"/>
      <c r="G846" s="7"/>
    </row>
    <row r="847" spans="1:4" ht="14.25" customHeight="1">
      <c r="A847" s="8">
        <v>2</v>
      </c>
      <c r="B847" s="9" t="s">
        <v>414</v>
      </c>
      <c r="C847" s="10">
        <v>17</v>
      </c>
      <c r="D847" s="11">
        <v>1.1572498298162015</v>
      </c>
    </row>
    <row r="848" spans="1:4" ht="14.25" customHeight="1">
      <c r="A848" s="8">
        <v>3</v>
      </c>
      <c r="B848" s="9" t="s">
        <v>415</v>
      </c>
      <c r="C848" s="10">
        <v>420</v>
      </c>
      <c r="D848" s="11">
        <v>28.59087814840027</v>
      </c>
    </row>
    <row r="849" spans="1:4" ht="14.25" customHeight="1">
      <c r="A849" s="8">
        <v>4</v>
      </c>
      <c r="B849" s="9" t="s">
        <v>416</v>
      </c>
      <c r="C849" s="10">
        <v>76</v>
      </c>
      <c r="D849" s="11">
        <v>5.173587474472431</v>
      </c>
    </row>
    <row r="850" spans="1:4" ht="14.25" customHeight="1">
      <c r="A850" s="8">
        <v>5</v>
      </c>
      <c r="B850" s="9" t="s">
        <v>417</v>
      </c>
      <c r="C850" s="10">
        <v>184</v>
      </c>
      <c r="D850" s="11">
        <v>12.525527569775358</v>
      </c>
    </row>
    <row r="851" spans="1:4" ht="14.25" customHeight="1">
      <c r="A851" s="8">
        <v>6</v>
      </c>
      <c r="B851" s="9" t="s">
        <v>418</v>
      </c>
      <c r="C851" s="10">
        <v>66</v>
      </c>
      <c r="D851" s="11">
        <v>4.4928522804629</v>
      </c>
    </row>
    <row r="852" spans="1:4" ht="14.25" customHeight="1">
      <c r="A852" s="8">
        <v>7</v>
      </c>
      <c r="B852" s="9" t="s">
        <v>419</v>
      </c>
      <c r="C852" s="10">
        <v>348</v>
      </c>
      <c r="D852" s="11">
        <v>23.689584751531655</v>
      </c>
    </row>
    <row r="853" spans="1:4" ht="14.25" customHeight="1">
      <c r="A853" s="8">
        <v>8</v>
      </c>
      <c r="B853" s="9" t="s">
        <v>420</v>
      </c>
      <c r="C853" s="10">
        <v>227</v>
      </c>
      <c r="D853" s="11">
        <v>15.452688904016338</v>
      </c>
    </row>
    <row r="854" spans="1:4" ht="14.25" customHeight="1">
      <c r="A854" s="8">
        <v>9</v>
      </c>
      <c r="B854" s="9" t="s">
        <v>57</v>
      </c>
      <c r="C854" s="10">
        <v>15</v>
      </c>
      <c r="D854" s="11">
        <v>1.0211027910142954</v>
      </c>
    </row>
    <row r="855" spans="1:4" ht="14.25" customHeight="1">
      <c r="A855" s="8">
        <v>10</v>
      </c>
      <c r="B855" s="9" t="s">
        <v>11</v>
      </c>
      <c r="C855" s="10">
        <v>30</v>
      </c>
      <c r="D855" s="11">
        <v>2.0422055820285907</v>
      </c>
    </row>
    <row r="856" spans="1:4" ht="14.25" customHeight="1" thickBot="1">
      <c r="A856" s="12"/>
      <c r="B856" s="13" t="s">
        <v>13</v>
      </c>
      <c r="C856" s="14">
        <v>1469</v>
      </c>
      <c r="D856" s="15">
        <v>100</v>
      </c>
    </row>
    <row r="858" ht="14.25" customHeight="1">
      <c r="B858" s="2"/>
    </row>
    <row r="859" spans="1:2" ht="14.25" customHeight="1" thickBot="1">
      <c r="A859" s="2" t="s">
        <v>421</v>
      </c>
      <c r="B859" s="2"/>
    </row>
    <row r="860" spans="1:4" ht="14.25" customHeight="1">
      <c r="A860" s="3" t="s">
        <v>2</v>
      </c>
      <c r="B860" s="4" t="s">
        <v>3</v>
      </c>
      <c r="C860" s="5" t="s">
        <v>4</v>
      </c>
      <c r="D860" s="6" t="s">
        <v>5</v>
      </c>
    </row>
    <row r="861" spans="1:7" ht="14.25" customHeight="1">
      <c r="A861" s="8">
        <v>1</v>
      </c>
      <c r="B861" s="9" t="s">
        <v>422</v>
      </c>
      <c r="C861" s="10">
        <v>43</v>
      </c>
      <c r="D861" s="11">
        <v>2.92716133424098</v>
      </c>
      <c r="E861" s="7"/>
      <c r="F861" s="7"/>
      <c r="G861" s="7"/>
    </row>
    <row r="862" spans="1:4" ht="14.25" customHeight="1">
      <c r="A862" s="8">
        <v>2</v>
      </c>
      <c r="B862" s="9" t="s">
        <v>423</v>
      </c>
      <c r="C862" s="10">
        <v>28</v>
      </c>
      <c r="D862" s="11">
        <v>1.9060585432266848</v>
      </c>
    </row>
    <row r="863" spans="1:4" ht="14.25" customHeight="1">
      <c r="A863" s="8">
        <v>3</v>
      </c>
      <c r="B863" s="9" t="s">
        <v>424</v>
      </c>
      <c r="C863" s="10">
        <v>78</v>
      </c>
      <c r="D863" s="11">
        <v>5.3097345132743365</v>
      </c>
    </row>
    <row r="864" spans="1:4" ht="14.25" customHeight="1">
      <c r="A864" s="8">
        <v>4</v>
      </c>
      <c r="B864" s="9" t="s">
        <v>425</v>
      </c>
      <c r="C864" s="10">
        <v>24</v>
      </c>
      <c r="D864" s="11">
        <v>1.6337644656228727</v>
      </c>
    </row>
    <row r="865" spans="1:4" ht="14.25" customHeight="1">
      <c r="A865" s="8">
        <v>5</v>
      </c>
      <c r="B865" s="9" t="s">
        <v>426</v>
      </c>
      <c r="C865" s="10">
        <v>88</v>
      </c>
      <c r="D865" s="11">
        <v>5.990469707283866</v>
      </c>
    </row>
    <row r="866" spans="1:4" ht="14.25" customHeight="1">
      <c r="A866" s="8">
        <v>6</v>
      </c>
      <c r="B866" s="9" t="s">
        <v>427</v>
      </c>
      <c r="C866" s="10">
        <v>62</v>
      </c>
      <c r="D866" s="11">
        <v>4.220558202859088</v>
      </c>
    </row>
    <row r="867" spans="1:4" ht="14.25" customHeight="1">
      <c r="A867" s="8">
        <v>7</v>
      </c>
      <c r="B867" s="9" t="s">
        <v>428</v>
      </c>
      <c r="C867" s="10">
        <v>39</v>
      </c>
      <c r="D867" s="11">
        <v>2.6548672566371683</v>
      </c>
    </row>
    <row r="868" spans="1:4" ht="14.25" customHeight="1">
      <c r="A868" s="8">
        <v>8</v>
      </c>
      <c r="B868" s="9" t="s">
        <v>429</v>
      </c>
      <c r="C868" s="10">
        <v>31</v>
      </c>
      <c r="D868" s="11">
        <v>2.110279101429544</v>
      </c>
    </row>
    <row r="869" spans="1:4" ht="14.25" customHeight="1">
      <c r="A869" s="8">
        <v>9</v>
      </c>
      <c r="B869" s="9" t="s">
        <v>430</v>
      </c>
      <c r="C869" s="10">
        <v>31</v>
      </c>
      <c r="D869" s="11">
        <v>2.110279101429544</v>
      </c>
    </row>
    <row r="870" spans="1:4" ht="14.25" customHeight="1">
      <c r="A870" s="8">
        <v>10</v>
      </c>
      <c r="B870" s="9" t="s">
        <v>431</v>
      </c>
      <c r="C870" s="10">
        <v>30</v>
      </c>
      <c r="D870" s="11">
        <v>2.0422055820285907</v>
      </c>
    </row>
    <row r="871" spans="1:4" ht="14.25" customHeight="1">
      <c r="A871" s="8">
        <v>11</v>
      </c>
      <c r="B871" s="9" t="s">
        <v>432</v>
      </c>
      <c r="C871" s="10">
        <v>33</v>
      </c>
      <c r="D871" s="11">
        <v>2.24642614023145</v>
      </c>
    </row>
    <row r="872" spans="1:4" ht="14.25" customHeight="1">
      <c r="A872" s="8">
        <v>12</v>
      </c>
      <c r="B872" s="9" t="s">
        <v>433</v>
      </c>
      <c r="C872" s="10">
        <v>52</v>
      </c>
      <c r="D872" s="11">
        <v>3.5398230088495577</v>
      </c>
    </row>
    <row r="873" spans="1:4" ht="14.25" customHeight="1">
      <c r="A873" s="8">
        <v>13</v>
      </c>
      <c r="B873" s="9" t="s">
        <v>434</v>
      </c>
      <c r="C873" s="10">
        <v>30</v>
      </c>
      <c r="D873" s="11">
        <v>2.0422055820285907</v>
      </c>
    </row>
    <row r="874" spans="1:4" ht="14.25" customHeight="1">
      <c r="A874" s="8">
        <v>14</v>
      </c>
      <c r="B874" s="9" t="s">
        <v>435</v>
      </c>
      <c r="C874" s="10">
        <v>56</v>
      </c>
      <c r="D874" s="11">
        <v>3.8121170864533696</v>
      </c>
    </row>
    <row r="875" spans="1:4" ht="14.25" customHeight="1">
      <c r="A875" s="8">
        <v>15</v>
      </c>
      <c r="B875" s="9" t="s">
        <v>436</v>
      </c>
      <c r="C875" s="10">
        <v>32</v>
      </c>
      <c r="D875" s="11">
        <v>2.178352620830497</v>
      </c>
    </row>
    <row r="876" spans="1:4" ht="14.25" customHeight="1">
      <c r="A876" s="8">
        <v>16</v>
      </c>
      <c r="B876" s="9" t="s">
        <v>437</v>
      </c>
      <c r="C876" s="10">
        <v>48</v>
      </c>
      <c r="D876" s="11">
        <v>3.2675289312457454</v>
      </c>
    </row>
    <row r="877" spans="1:4" ht="14.25" customHeight="1">
      <c r="A877" s="8">
        <v>17</v>
      </c>
      <c r="B877" s="9" t="s">
        <v>438</v>
      </c>
      <c r="C877" s="10">
        <v>14</v>
      </c>
      <c r="D877" s="11">
        <v>0.9530292716133424</v>
      </c>
    </row>
    <row r="878" spans="1:4" ht="14.25" customHeight="1">
      <c r="A878" s="8">
        <v>18</v>
      </c>
      <c r="B878" s="9" t="s">
        <v>439</v>
      </c>
      <c r="C878" s="10">
        <v>23</v>
      </c>
      <c r="D878" s="11">
        <v>1.5656909462219197</v>
      </c>
    </row>
    <row r="879" spans="1:4" ht="14.25" customHeight="1">
      <c r="A879" s="8">
        <v>19</v>
      </c>
      <c r="B879" s="9" t="s">
        <v>440</v>
      </c>
      <c r="C879" s="10">
        <v>25</v>
      </c>
      <c r="D879" s="11">
        <v>1.7018379850238257</v>
      </c>
    </row>
    <row r="880" spans="1:4" ht="14.25" customHeight="1">
      <c r="A880" s="8">
        <v>20</v>
      </c>
      <c r="B880" s="9" t="s">
        <v>441</v>
      </c>
      <c r="C880" s="10">
        <v>0</v>
      </c>
      <c r="D880" s="11">
        <v>0</v>
      </c>
    </row>
    <row r="881" spans="1:4" ht="14.25" customHeight="1">
      <c r="A881" s="8">
        <v>21</v>
      </c>
      <c r="B881" s="9" t="s">
        <v>442</v>
      </c>
      <c r="C881" s="10">
        <v>31</v>
      </c>
      <c r="D881" s="11">
        <v>2.110279101429544</v>
      </c>
    </row>
    <row r="882" spans="1:4" ht="14.25" customHeight="1">
      <c r="A882" s="8">
        <v>22</v>
      </c>
      <c r="B882" s="9" t="s">
        <v>443</v>
      </c>
      <c r="C882" s="10">
        <v>6</v>
      </c>
      <c r="D882" s="11">
        <v>0.4084411164057182</v>
      </c>
    </row>
    <row r="883" spans="1:4" ht="14.25" customHeight="1">
      <c r="A883" s="8">
        <v>23</v>
      </c>
      <c r="B883" s="9" t="s">
        <v>444</v>
      </c>
      <c r="C883" s="10">
        <v>6</v>
      </c>
      <c r="D883" s="11">
        <v>0.4084411164057182</v>
      </c>
    </row>
    <row r="884" spans="1:4" ht="14.25" customHeight="1">
      <c r="A884" s="8">
        <v>24</v>
      </c>
      <c r="B884" s="9" t="s">
        <v>445</v>
      </c>
      <c r="C884" s="10">
        <v>45</v>
      </c>
      <c r="D884" s="11">
        <v>3.0633083730428865</v>
      </c>
    </row>
    <row r="885" spans="1:4" ht="14.25" customHeight="1">
      <c r="A885" s="8">
        <v>25</v>
      </c>
      <c r="B885" s="9" t="s">
        <v>446</v>
      </c>
      <c r="C885" s="10">
        <v>17</v>
      </c>
      <c r="D885" s="11">
        <v>1.1572498298162015</v>
      </c>
    </row>
    <row r="886" spans="1:4" ht="14.25" customHeight="1">
      <c r="A886" s="8">
        <v>26</v>
      </c>
      <c r="B886" s="9" t="s">
        <v>447</v>
      </c>
      <c r="C886" s="10">
        <v>0</v>
      </c>
      <c r="D886" s="11">
        <v>0</v>
      </c>
    </row>
    <row r="887" spans="1:4" ht="14.25" customHeight="1">
      <c r="A887" s="8">
        <v>27</v>
      </c>
      <c r="B887" s="9" t="s">
        <v>448</v>
      </c>
      <c r="C887" s="10">
        <v>2</v>
      </c>
      <c r="D887" s="11">
        <v>0.13614703880190607</v>
      </c>
    </row>
    <row r="888" spans="1:4" ht="14.25" customHeight="1">
      <c r="A888" s="8">
        <v>28</v>
      </c>
      <c r="B888" s="9" t="s">
        <v>449</v>
      </c>
      <c r="C888" s="10">
        <v>32</v>
      </c>
      <c r="D888" s="11">
        <v>2.178352620830497</v>
      </c>
    </row>
    <row r="889" spans="1:4" ht="14.25" customHeight="1">
      <c r="A889" s="8">
        <v>29</v>
      </c>
      <c r="B889" s="9" t="s">
        <v>450</v>
      </c>
      <c r="C889" s="10">
        <v>64</v>
      </c>
      <c r="D889" s="11">
        <v>4.356705241660994</v>
      </c>
    </row>
    <row r="890" spans="1:4" ht="14.25" customHeight="1">
      <c r="A890" s="8">
        <v>30</v>
      </c>
      <c r="B890" s="9" t="s">
        <v>451</v>
      </c>
      <c r="C890" s="10">
        <v>55</v>
      </c>
      <c r="D890" s="11">
        <v>3.7440435670524166</v>
      </c>
    </row>
    <row r="891" spans="1:4" ht="14.25" customHeight="1">
      <c r="A891" s="8">
        <v>31</v>
      </c>
      <c r="B891" s="9" t="s">
        <v>452</v>
      </c>
      <c r="C891" s="10">
        <v>16</v>
      </c>
      <c r="D891" s="11">
        <v>1.0891763104152485</v>
      </c>
    </row>
    <row r="892" spans="1:4" ht="14.25" customHeight="1">
      <c r="A892" s="8">
        <v>32</v>
      </c>
      <c r="B892" s="9" t="s">
        <v>453</v>
      </c>
      <c r="C892" s="10">
        <v>17</v>
      </c>
      <c r="D892" s="11">
        <v>1.1572498298162015</v>
      </c>
    </row>
    <row r="893" spans="1:4" ht="14.25" customHeight="1">
      <c r="A893" s="8">
        <v>33</v>
      </c>
      <c r="B893" s="9" t="s">
        <v>454</v>
      </c>
      <c r="C893" s="10">
        <v>23</v>
      </c>
      <c r="D893" s="11">
        <v>1.5656909462219197</v>
      </c>
    </row>
    <row r="894" spans="1:4" ht="14.25" customHeight="1">
      <c r="A894" s="8">
        <v>34</v>
      </c>
      <c r="B894" s="9" t="s">
        <v>455</v>
      </c>
      <c r="C894" s="10">
        <v>22</v>
      </c>
      <c r="D894" s="11">
        <v>1.4976174268209665</v>
      </c>
    </row>
    <row r="895" spans="1:4" ht="14.25" customHeight="1">
      <c r="A895" s="8">
        <v>35</v>
      </c>
      <c r="B895" s="9" t="s">
        <v>456</v>
      </c>
      <c r="C895" s="10">
        <v>33</v>
      </c>
      <c r="D895" s="11">
        <v>2.24642614023145</v>
      </c>
    </row>
    <row r="896" spans="1:4" ht="14.25" customHeight="1">
      <c r="A896" s="8">
        <v>36</v>
      </c>
      <c r="B896" s="9" t="s">
        <v>457</v>
      </c>
      <c r="C896" s="10">
        <v>37</v>
      </c>
      <c r="D896" s="11">
        <v>2.518720217835262</v>
      </c>
    </row>
    <row r="897" spans="1:4" ht="14.25" customHeight="1">
      <c r="A897" s="8">
        <v>37</v>
      </c>
      <c r="B897" s="9" t="s">
        <v>458</v>
      </c>
      <c r="C897" s="10">
        <v>46</v>
      </c>
      <c r="D897" s="11">
        <v>3.1313818924438395</v>
      </c>
    </row>
    <row r="898" spans="1:4" ht="14.25" customHeight="1">
      <c r="A898" s="8">
        <v>38</v>
      </c>
      <c r="B898" s="9" t="s">
        <v>459</v>
      </c>
      <c r="C898" s="10">
        <v>0</v>
      </c>
      <c r="D898" s="11">
        <v>0</v>
      </c>
    </row>
    <row r="899" spans="1:4" ht="14.25" customHeight="1">
      <c r="A899" s="8">
        <v>39</v>
      </c>
      <c r="B899" s="9" t="s">
        <v>460</v>
      </c>
      <c r="C899" s="10">
        <v>80</v>
      </c>
      <c r="D899" s="11">
        <v>5.4458815520762425</v>
      </c>
    </row>
    <row r="900" spans="1:4" ht="14.25" customHeight="1">
      <c r="A900" s="8">
        <v>40</v>
      </c>
      <c r="B900" s="9" t="s">
        <v>461</v>
      </c>
      <c r="C900" s="10">
        <v>45</v>
      </c>
      <c r="D900" s="11">
        <v>3.0633083730428865</v>
      </c>
    </row>
    <row r="901" spans="1:4" ht="14.25" customHeight="1">
      <c r="A901" s="8">
        <v>41</v>
      </c>
      <c r="B901" s="9" t="s">
        <v>462</v>
      </c>
      <c r="C901" s="10">
        <v>5</v>
      </c>
      <c r="D901" s="11">
        <v>0.34036759700476515</v>
      </c>
    </row>
    <row r="902" spans="1:4" ht="14.25" customHeight="1">
      <c r="A902" s="8">
        <v>42</v>
      </c>
      <c r="B902" s="9" t="s">
        <v>463</v>
      </c>
      <c r="C902" s="10">
        <v>18</v>
      </c>
      <c r="D902" s="11">
        <v>1.2253233492171545</v>
      </c>
    </row>
    <row r="903" spans="1:4" ht="14.25" customHeight="1">
      <c r="A903" s="8">
        <v>43</v>
      </c>
      <c r="B903" s="9" t="s">
        <v>464</v>
      </c>
      <c r="C903" s="10">
        <v>0</v>
      </c>
      <c r="D903" s="11">
        <v>0</v>
      </c>
    </row>
    <row r="904" spans="1:4" ht="14.25" customHeight="1">
      <c r="A904" s="8">
        <v>44</v>
      </c>
      <c r="B904" s="9" t="s">
        <v>465</v>
      </c>
      <c r="C904" s="10">
        <v>18</v>
      </c>
      <c r="D904" s="11">
        <v>1.2253233492171545</v>
      </c>
    </row>
    <row r="905" spans="1:4" ht="14.25" customHeight="1">
      <c r="A905" s="8">
        <v>45</v>
      </c>
      <c r="B905" s="9" t="s">
        <v>466</v>
      </c>
      <c r="C905" s="10">
        <v>12</v>
      </c>
      <c r="D905" s="11">
        <v>0.8168822328114363</v>
      </c>
    </row>
    <row r="906" spans="1:4" ht="14.25" customHeight="1">
      <c r="A906" s="8">
        <v>46</v>
      </c>
      <c r="B906" s="9" t="s">
        <v>467</v>
      </c>
      <c r="C906" s="10">
        <v>5</v>
      </c>
      <c r="D906" s="11">
        <v>0.34036759700476515</v>
      </c>
    </row>
    <row r="907" spans="1:4" ht="14.25" customHeight="1">
      <c r="A907" s="8">
        <v>47</v>
      </c>
      <c r="B907" s="9" t="s">
        <v>468</v>
      </c>
      <c r="C907" s="10">
        <v>18</v>
      </c>
      <c r="D907" s="11">
        <v>1.2253233492171545</v>
      </c>
    </row>
    <row r="908" spans="1:4" ht="14.25" customHeight="1">
      <c r="A908" s="8">
        <v>48</v>
      </c>
      <c r="B908" s="9" t="s">
        <v>11</v>
      </c>
      <c r="C908" s="10">
        <v>49</v>
      </c>
      <c r="D908" s="11">
        <v>3.3356024506466984</v>
      </c>
    </row>
    <row r="909" spans="1:4" ht="14.25" customHeight="1" thickBot="1">
      <c r="A909" s="12"/>
      <c r="B909" s="13" t="s">
        <v>13</v>
      </c>
      <c r="C909" s="14">
        <v>1469</v>
      </c>
      <c r="D909" s="15">
        <v>100</v>
      </c>
    </row>
    <row r="912" spans="1:2" ht="14.25" customHeight="1" thickBot="1">
      <c r="A912" s="2" t="s">
        <v>557</v>
      </c>
      <c r="B912" s="2"/>
    </row>
    <row r="913" spans="1:7" ht="14.25" customHeight="1">
      <c r="A913" s="3" t="s">
        <v>2</v>
      </c>
      <c r="B913" s="4" t="s">
        <v>3</v>
      </c>
      <c r="C913" s="5" t="s">
        <v>4</v>
      </c>
      <c r="D913" s="6" t="s">
        <v>5</v>
      </c>
      <c r="E913" s="7"/>
      <c r="F913" s="7"/>
      <c r="G913" s="7"/>
    </row>
    <row r="914" spans="1:4" ht="14.25" customHeight="1">
      <c r="A914" s="8">
        <v>1</v>
      </c>
      <c r="B914" s="9" t="s">
        <v>558</v>
      </c>
      <c r="C914" s="10">
        <v>162</v>
      </c>
      <c r="D914" s="11">
        <v>11.02791014295439</v>
      </c>
    </row>
    <row r="915" spans="1:4" ht="14.25" customHeight="1">
      <c r="A915" s="8">
        <v>2</v>
      </c>
      <c r="B915" s="9" t="s">
        <v>559</v>
      </c>
      <c r="C915" s="10">
        <v>193</v>
      </c>
      <c r="D915" s="11">
        <v>13.138189244383934</v>
      </c>
    </row>
    <row r="916" spans="1:4" ht="14.25" customHeight="1">
      <c r="A916" s="8">
        <v>3</v>
      </c>
      <c r="B916" s="9" t="s">
        <v>560</v>
      </c>
      <c r="C916" s="10">
        <v>308</v>
      </c>
      <c r="D916" s="11">
        <v>20.966643975493533</v>
      </c>
    </row>
    <row r="917" spans="1:4" ht="14.25" customHeight="1">
      <c r="A917" s="8">
        <v>4</v>
      </c>
      <c r="B917" s="9" t="s">
        <v>561</v>
      </c>
      <c r="C917" s="10">
        <v>263</v>
      </c>
      <c r="D917" s="11">
        <v>17.903335602450646</v>
      </c>
    </row>
    <row r="918" spans="1:4" ht="14.25" customHeight="1">
      <c r="A918" s="8">
        <v>5</v>
      </c>
      <c r="B918" s="9" t="s">
        <v>562</v>
      </c>
      <c r="C918" s="10">
        <v>254</v>
      </c>
      <c r="D918" s="11">
        <v>17.290673927842068</v>
      </c>
    </row>
    <row r="919" spans="1:4" ht="14.25" customHeight="1">
      <c r="A919" s="8">
        <v>6</v>
      </c>
      <c r="B919" s="9" t="s">
        <v>563</v>
      </c>
      <c r="C919" s="10">
        <v>266</v>
      </c>
      <c r="D919" s="11">
        <v>18.107556160653505</v>
      </c>
    </row>
    <row r="920" spans="1:4" ht="14.25" customHeight="1">
      <c r="A920" s="8">
        <v>7</v>
      </c>
      <c r="B920" s="9" t="s">
        <v>11</v>
      </c>
      <c r="C920" s="10">
        <v>23</v>
      </c>
      <c r="D920" s="11">
        <v>1.5656909462219197</v>
      </c>
    </row>
    <row r="921" spans="1:4" ht="14.25" customHeight="1" thickBot="1">
      <c r="A921" s="12"/>
      <c r="B921" s="13" t="s">
        <v>13</v>
      </c>
      <c r="C921" s="14">
        <v>1469</v>
      </c>
      <c r="D921" s="15">
        <v>100</v>
      </c>
    </row>
    <row r="922" ht="14.25" customHeight="1">
      <c r="B922" s="2"/>
    </row>
    <row r="923" ht="14.25" customHeight="1">
      <c r="B923" s="2"/>
    </row>
    <row r="924" spans="1:2" ht="14.25" customHeight="1" thickBot="1">
      <c r="A924" s="2" t="s">
        <v>564</v>
      </c>
      <c r="B924" s="2"/>
    </row>
    <row r="925" spans="1:7" ht="14.25" customHeight="1">
      <c r="A925" s="3" t="s">
        <v>2</v>
      </c>
      <c r="B925" s="4" t="s">
        <v>3</v>
      </c>
      <c r="C925" s="5" t="s">
        <v>4</v>
      </c>
      <c r="D925" s="6" t="s">
        <v>5</v>
      </c>
      <c r="E925" s="7"/>
      <c r="F925" s="7"/>
      <c r="G925" s="7"/>
    </row>
    <row r="926" spans="1:4" ht="14.25" customHeight="1">
      <c r="A926" s="8">
        <v>1</v>
      </c>
      <c r="B926" s="9" t="s">
        <v>565</v>
      </c>
      <c r="C926" s="10">
        <v>1083</v>
      </c>
      <c r="D926" s="11">
        <v>73.72362151123212</v>
      </c>
    </row>
    <row r="927" spans="1:4" ht="14.25" customHeight="1">
      <c r="A927" s="8">
        <v>2</v>
      </c>
      <c r="B927" s="9" t="s">
        <v>566</v>
      </c>
      <c r="C927" s="10">
        <v>354</v>
      </c>
      <c r="D927" s="11">
        <v>24.098025867937373</v>
      </c>
    </row>
    <row r="928" spans="1:4" ht="14.25" customHeight="1">
      <c r="A928" s="8">
        <v>3</v>
      </c>
      <c r="B928" s="9" t="s">
        <v>567</v>
      </c>
      <c r="C928" s="10">
        <v>32</v>
      </c>
      <c r="D928" s="11">
        <v>2.178352620830497</v>
      </c>
    </row>
    <row r="929" spans="1:4" ht="14.25" customHeight="1" thickBot="1">
      <c r="A929" s="12"/>
      <c r="B929" s="13" t="s">
        <v>13</v>
      </c>
      <c r="C929" s="14">
        <v>1469</v>
      </c>
      <c r="D929" s="15">
        <v>100</v>
      </c>
    </row>
    <row r="930" ht="14.25" customHeight="1">
      <c r="B930" s="2"/>
    </row>
    <row r="931" ht="14.25" customHeight="1">
      <c r="B931" s="2"/>
    </row>
    <row r="932" spans="1:2" ht="14.25" customHeight="1" thickBot="1">
      <c r="A932" s="2" t="s">
        <v>568</v>
      </c>
      <c r="B932" s="2"/>
    </row>
    <row r="933" spans="1:7" ht="14.25" customHeight="1">
      <c r="A933" s="3" t="s">
        <v>2</v>
      </c>
      <c r="B933" s="4" t="s">
        <v>3</v>
      </c>
      <c r="C933" s="5" t="s">
        <v>4</v>
      </c>
      <c r="D933" s="6" t="s">
        <v>5</v>
      </c>
      <c r="E933" s="7"/>
      <c r="F933" s="7"/>
      <c r="G933" s="7"/>
    </row>
    <row r="934" spans="1:4" ht="14.25" customHeight="1">
      <c r="A934" s="8">
        <v>1</v>
      </c>
      <c r="B934" s="9" t="s">
        <v>569</v>
      </c>
      <c r="C934" s="10">
        <v>711</v>
      </c>
      <c r="D934" s="11">
        <v>48.4002722940776</v>
      </c>
    </row>
    <row r="935" spans="1:4" ht="14.25" customHeight="1">
      <c r="A935" s="8">
        <v>2</v>
      </c>
      <c r="B935" s="9" t="s">
        <v>570</v>
      </c>
      <c r="C935" s="10">
        <v>726</v>
      </c>
      <c r="D935" s="11">
        <v>49.4213750850919</v>
      </c>
    </row>
    <row r="936" spans="1:4" ht="14.25" customHeight="1">
      <c r="A936" s="8">
        <v>3</v>
      </c>
      <c r="B936" s="9" t="s">
        <v>567</v>
      </c>
      <c r="C936" s="10">
        <v>32</v>
      </c>
      <c r="D936" s="11">
        <v>2.178352620830497</v>
      </c>
    </row>
    <row r="937" spans="1:4" ht="14.25" customHeight="1" thickBot="1">
      <c r="A937" s="12"/>
      <c r="B937" s="13" t="s">
        <v>13</v>
      </c>
      <c r="C937" s="14">
        <v>1469</v>
      </c>
      <c r="D937" s="15">
        <v>100</v>
      </c>
    </row>
    <row r="938" ht="14.25" customHeight="1">
      <c r="B938" s="2"/>
    </row>
    <row r="939" ht="14.25" customHeight="1">
      <c r="B939" s="2"/>
    </row>
    <row r="940" spans="1:2" ht="14.25" customHeight="1" thickBot="1">
      <c r="A940" s="2" t="s">
        <v>571</v>
      </c>
      <c r="B940" s="2"/>
    </row>
    <row r="941" spans="1:7" ht="14.25" customHeight="1">
      <c r="A941" s="3" t="s">
        <v>2</v>
      </c>
      <c r="B941" s="4" t="s">
        <v>3</v>
      </c>
      <c r="C941" s="5" t="s">
        <v>4</v>
      </c>
      <c r="D941" s="6" t="s">
        <v>5</v>
      </c>
      <c r="E941" s="7"/>
      <c r="F941" s="7"/>
      <c r="G941" s="7"/>
    </row>
    <row r="942" spans="1:4" ht="14.25" customHeight="1">
      <c r="A942" s="8">
        <v>1</v>
      </c>
      <c r="B942" s="9" t="s">
        <v>572</v>
      </c>
      <c r="C942" s="10">
        <v>209</v>
      </c>
      <c r="D942" s="11">
        <v>14.227365554799183</v>
      </c>
    </row>
    <row r="943" spans="1:4" ht="14.25" customHeight="1">
      <c r="A943" s="8">
        <v>2</v>
      </c>
      <c r="B943" s="9" t="s">
        <v>573</v>
      </c>
      <c r="C943" s="10">
        <v>186</v>
      </c>
      <c r="D943" s="11">
        <v>12.661674608577263</v>
      </c>
    </row>
    <row r="944" spans="1:4" ht="14.25" customHeight="1">
      <c r="A944" s="8">
        <v>3</v>
      </c>
      <c r="B944" s="9" t="s">
        <v>574</v>
      </c>
      <c r="C944" s="10">
        <v>402</v>
      </c>
      <c r="D944" s="11">
        <v>27.36555479918312</v>
      </c>
    </row>
    <row r="945" spans="1:4" ht="14.25" customHeight="1">
      <c r="A945" s="8">
        <v>4</v>
      </c>
      <c r="B945" s="9" t="s">
        <v>575</v>
      </c>
      <c r="C945" s="10">
        <v>262</v>
      </c>
      <c r="D945" s="11">
        <v>17.835262083049695</v>
      </c>
    </row>
    <row r="946" spans="1:4" ht="14.25" customHeight="1">
      <c r="A946" s="8">
        <v>5</v>
      </c>
      <c r="B946" s="9" t="s">
        <v>576</v>
      </c>
      <c r="C946" s="10">
        <v>382</v>
      </c>
      <c r="D946" s="11">
        <v>26.004084411164058</v>
      </c>
    </row>
    <row r="947" spans="1:4" ht="14.25" customHeight="1">
      <c r="A947" s="8">
        <v>6</v>
      </c>
      <c r="B947" s="9" t="s">
        <v>577</v>
      </c>
      <c r="C947" s="10">
        <v>28</v>
      </c>
      <c r="D947" s="11">
        <v>1.9060585432266848</v>
      </c>
    </row>
    <row r="948" spans="1:4" ht="14.25" customHeight="1" thickBot="1">
      <c r="A948" s="12"/>
      <c r="B948" s="13" t="s">
        <v>13</v>
      </c>
      <c r="C948" s="14">
        <v>1469</v>
      </c>
      <c r="D948" s="15">
        <v>100</v>
      </c>
    </row>
    <row r="949" ht="14.25" customHeight="1">
      <c r="B949" s="2"/>
    </row>
    <row r="950" ht="14.25" customHeight="1">
      <c r="B950" s="2"/>
    </row>
    <row r="951" spans="1:2" ht="14.25" customHeight="1" thickBot="1">
      <c r="A951" s="2" t="s">
        <v>578</v>
      </c>
      <c r="B951" s="2"/>
    </row>
    <row r="952" spans="1:7" ht="14.25" customHeight="1">
      <c r="A952" s="3" t="s">
        <v>2</v>
      </c>
      <c r="B952" s="4" t="s">
        <v>3</v>
      </c>
      <c r="C952" s="5" t="s">
        <v>4</v>
      </c>
      <c r="D952" s="6" t="s">
        <v>5</v>
      </c>
      <c r="E952" s="7"/>
      <c r="F952" s="7"/>
      <c r="G952" s="7"/>
    </row>
    <row r="953" spans="1:4" ht="14.25" customHeight="1">
      <c r="A953" s="8">
        <v>1</v>
      </c>
      <c r="B953" s="9" t="s">
        <v>579</v>
      </c>
      <c r="C953" s="10">
        <v>523</v>
      </c>
      <c r="D953" s="11">
        <v>35.602450646698436</v>
      </c>
    </row>
    <row r="954" spans="1:4" ht="14.25" customHeight="1">
      <c r="A954" s="8">
        <v>2</v>
      </c>
      <c r="B954" s="9" t="s">
        <v>580</v>
      </c>
      <c r="C954" s="10">
        <v>260</v>
      </c>
      <c r="D954" s="11">
        <v>17.699115044247787</v>
      </c>
    </row>
    <row r="955" spans="1:4" ht="14.25" customHeight="1">
      <c r="A955" s="8">
        <v>3</v>
      </c>
      <c r="B955" s="9" t="s">
        <v>419</v>
      </c>
      <c r="C955" s="10">
        <v>348</v>
      </c>
      <c r="D955" s="11">
        <v>23.689584751531655</v>
      </c>
    </row>
    <row r="956" spans="1:4" ht="14.25" customHeight="1">
      <c r="A956" s="8">
        <v>4</v>
      </c>
      <c r="B956" s="9" t="s">
        <v>581</v>
      </c>
      <c r="C956" s="10">
        <v>293</v>
      </c>
      <c r="D956" s="11">
        <v>19.945541184479236</v>
      </c>
    </row>
    <row r="957" spans="1:4" ht="14.25" customHeight="1">
      <c r="A957" s="8">
        <v>5</v>
      </c>
      <c r="B957" s="9" t="s">
        <v>567</v>
      </c>
      <c r="C957" s="10">
        <v>45</v>
      </c>
      <c r="D957" s="11">
        <v>3.0633083730428865</v>
      </c>
    </row>
    <row r="958" spans="1:4" ht="14.25" customHeight="1" thickBot="1">
      <c r="A958" s="12"/>
      <c r="B958" s="13" t="s">
        <v>13</v>
      </c>
      <c r="C958" s="14">
        <v>1469</v>
      </c>
      <c r="D958" s="15">
        <v>100</v>
      </c>
    </row>
    <row r="959" ht="14.25" customHeight="1">
      <c r="B959" s="2"/>
    </row>
    <row r="960" ht="14.25" customHeight="1">
      <c r="B960" s="2"/>
    </row>
    <row r="961" spans="1:2" ht="14.25" customHeight="1" thickBot="1">
      <c r="A961" s="2" t="s">
        <v>582</v>
      </c>
      <c r="B961" s="2"/>
    </row>
    <row r="962" spans="1:7" ht="14.25" customHeight="1">
      <c r="A962" s="3" t="s">
        <v>2</v>
      </c>
      <c r="B962" s="4" t="s">
        <v>3</v>
      </c>
      <c r="C962" s="5" t="s">
        <v>4</v>
      </c>
      <c r="D962" s="6" t="s">
        <v>5</v>
      </c>
      <c r="E962" s="7"/>
      <c r="F962" s="7"/>
      <c r="G962" s="7"/>
    </row>
    <row r="963" spans="1:4" ht="14.25" customHeight="1">
      <c r="A963" s="8">
        <v>1</v>
      </c>
      <c r="B963" s="9" t="s">
        <v>6</v>
      </c>
      <c r="C963" s="10">
        <v>1226</v>
      </c>
      <c r="D963" s="11">
        <v>83.45813478556842</v>
      </c>
    </row>
    <row r="964" spans="1:4" ht="14.25" customHeight="1">
      <c r="A964" s="8">
        <v>2</v>
      </c>
      <c r="B964" s="9" t="s">
        <v>8</v>
      </c>
      <c r="C964" s="10">
        <v>126</v>
      </c>
      <c r="D964" s="11">
        <v>8.577263444520081</v>
      </c>
    </row>
    <row r="965" spans="1:4" ht="14.25" customHeight="1">
      <c r="A965" s="8">
        <v>3</v>
      </c>
      <c r="B965" s="9" t="s">
        <v>10</v>
      </c>
      <c r="C965" s="10">
        <v>72</v>
      </c>
      <c r="D965" s="11">
        <v>4.901293396868618</v>
      </c>
    </row>
    <row r="966" spans="1:4" ht="14.25" customHeight="1">
      <c r="A966" s="8">
        <v>4</v>
      </c>
      <c r="B966" s="9" t="s">
        <v>11</v>
      </c>
      <c r="C966" s="10">
        <v>45</v>
      </c>
      <c r="D966" s="11">
        <v>3.0633083730428865</v>
      </c>
    </row>
    <row r="967" spans="1:4" ht="14.25" customHeight="1" thickBot="1">
      <c r="A967" s="12"/>
      <c r="B967" s="13" t="s">
        <v>13</v>
      </c>
      <c r="C967" s="14">
        <v>1469</v>
      </c>
      <c r="D967" s="15">
        <v>100</v>
      </c>
    </row>
    <row r="968" ht="14.25" customHeight="1">
      <c r="B968" s="2"/>
    </row>
    <row r="969" ht="14.25" customHeight="1">
      <c r="B969" s="2"/>
    </row>
    <row r="970" spans="1:2" ht="14.25" customHeight="1" thickBot="1">
      <c r="A970" s="2" t="s">
        <v>583</v>
      </c>
      <c r="B970" s="2"/>
    </row>
    <row r="971" spans="1:7" ht="14.25" customHeight="1">
      <c r="A971" s="3" t="s">
        <v>2</v>
      </c>
      <c r="B971" s="4" t="s">
        <v>3</v>
      </c>
      <c r="C971" s="5" t="s">
        <v>4</v>
      </c>
      <c r="D971" s="6" t="s">
        <v>5</v>
      </c>
      <c r="E971" s="7"/>
      <c r="F971" s="7"/>
      <c r="G971" s="7"/>
    </row>
    <row r="972" spans="1:4" ht="14.25" customHeight="1">
      <c r="A972" s="8">
        <v>1</v>
      </c>
      <c r="B972" s="9" t="s">
        <v>584</v>
      </c>
      <c r="C972" s="10">
        <v>1208</v>
      </c>
      <c r="D972" s="11">
        <v>82.23281143635126</v>
      </c>
    </row>
    <row r="973" spans="1:4" ht="14.25" customHeight="1">
      <c r="A973" s="8">
        <v>2</v>
      </c>
      <c r="B973" s="9" t="s">
        <v>8</v>
      </c>
      <c r="C973" s="10">
        <v>159</v>
      </c>
      <c r="D973" s="11">
        <v>10.823689584751532</v>
      </c>
    </row>
    <row r="974" spans="1:4" ht="14.25" customHeight="1">
      <c r="A974" s="8">
        <v>3</v>
      </c>
      <c r="B974" s="9" t="s">
        <v>585</v>
      </c>
      <c r="C974" s="10">
        <v>76</v>
      </c>
      <c r="D974" s="11">
        <v>5.173587474472431</v>
      </c>
    </row>
    <row r="975" spans="1:4" ht="14.25" customHeight="1">
      <c r="A975" s="8">
        <v>4</v>
      </c>
      <c r="B975" s="9" t="s">
        <v>586</v>
      </c>
      <c r="C975" s="10">
        <v>26</v>
      </c>
      <c r="D975" s="11">
        <v>1.7699115044247788</v>
      </c>
    </row>
    <row r="976" spans="1:4" ht="14.25" customHeight="1" thickBot="1">
      <c r="A976" s="12"/>
      <c r="B976" s="13" t="s">
        <v>13</v>
      </c>
      <c r="C976" s="14">
        <v>1469</v>
      </c>
      <c r="D976" s="15">
        <v>100</v>
      </c>
    </row>
    <row r="977" ht="14.25" customHeight="1"/>
    <row r="978" ht="14.25" customHeight="1">
      <c r="B978" s="2"/>
    </row>
    <row r="979" spans="1:2" ht="14.25" customHeight="1" thickBot="1">
      <c r="A979" s="2" t="s">
        <v>587</v>
      </c>
      <c r="B979" s="2"/>
    </row>
    <row r="980" spans="1:7" ht="14.25" customHeight="1">
      <c r="A980" s="3" t="s">
        <v>2</v>
      </c>
      <c r="B980" s="4" t="s">
        <v>3</v>
      </c>
      <c r="C980" s="5" t="s">
        <v>4</v>
      </c>
      <c r="D980" s="6" t="s">
        <v>5</v>
      </c>
      <c r="E980" s="7"/>
      <c r="F980" s="7"/>
      <c r="G980" s="7"/>
    </row>
    <row r="981" spans="1:4" ht="14.25" customHeight="1">
      <c r="A981" s="8">
        <v>1</v>
      </c>
      <c r="B981" s="9" t="s">
        <v>314</v>
      </c>
      <c r="C981" s="10">
        <v>1217</v>
      </c>
      <c r="D981" s="11">
        <v>82.84547311095983</v>
      </c>
    </row>
    <row r="982" spans="1:4" ht="14.25" customHeight="1">
      <c r="A982" s="8">
        <v>2</v>
      </c>
      <c r="B982" s="9" t="s">
        <v>317</v>
      </c>
      <c r="C982" s="10">
        <v>228</v>
      </c>
      <c r="D982" s="11">
        <v>15.52076242341729</v>
      </c>
    </row>
    <row r="983" spans="1:4" ht="14.25" customHeight="1">
      <c r="A983" s="8">
        <v>3</v>
      </c>
      <c r="B983" s="9" t="s">
        <v>11</v>
      </c>
      <c r="C983" s="10">
        <v>24</v>
      </c>
      <c r="D983" s="11">
        <v>1.6337644656228727</v>
      </c>
    </row>
    <row r="984" spans="1:4" ht="14.25" customHeight="1" thickBot="1">
      <c r="A984" s="12"/>
      <c r="B984" s="13" t="s">
        <v>13</v>
      </c>
      <c r="C984" s="14">
        <v>1469</v>
      </c>
      <c r="D984" s="15">
        <v>100</v>
      </c>
    </row>
    <row r="985" ht="14.25" customHeight="1">
      <c r="B985" s="2"/>
    </row>
    <row r="986" ht="14.25" customHeight="1">
      <c r="B986" s="2"/>
    </row>
    <row r="987" spans="1:2" ht="14.25" customHeight="1" thickBot="1">
      <c r="A987" s="2" t="s">
        <v>588</v>
      </c>
      <c r="B987" s="2"/>
    </row>
    <row r="988" spans="1:7" ht="14.25" customHeight="1">
      <c r="A988" s="3" t="s">
        <v>2</v>
      </c>
      <c r="B988" s="4" t="s">
        <v>3</v>
      </c>
      <c r="C988" s="5" t="s">
        <v>4</v>
      </c>
      <c r="D988" s="6" t="s">
        <v>5</v>
      </c>
      <c r="E988" s="7"/>
      <c r="F988" s="7"/>
      <c r="G988" s="7"/>
    </row>
    <row r="989" spans="1:4" ht="14.25" customHeight="1">
      <c r="A989" s="8">
        <v>1</v>
      </c>
      <c r="B989" s="9" t="s">
        <v>589</v>
      </c>
      <c r="C989" s="10">
        <v>65</v>
      </c>
      <c r="D989" s="11">
        <v>4.424778761061947</v>
      </c>
    </row>
    <row r="990" spans="1:4" ht="14.25" customHeight="1">
      <c r="A990" s="8">
        <v>2</v>
      </c>
      <c r="B990" s="9" t="s">
        <v>590</v>
      </c>
      <c r="C990" s="10">
        <v>48</v>
      </c>
      <c r="D990" s="11">
        <v>3.2675289312457454</v>
      </c>
    </row>
    <row r="991" spans="1:4" ht="14.25" customHeight="1">
      <c r="A991" s="8">
        <v>3</v>
      </c>
      <c r="B991" s="9" t="s">
        <v>591</v>
      </c>
      <c r="C991" s="10">
        <v>88</v>
      </c>
      <c r="D991" s="11">
        <v>5.990469707283866</v>
      </c>
    </row>
    <row r="992" spans="1:4" ht="14.25" customHeight="1">
      <c r="A992" s="8">
        <v>4</v>
      </c>
      <c r="B992" s="9" t="s">
        <v>592</v>
      </c>
      <c r="C992" s="10">
        <v>59</v>
      </c>
      <c r="D992" s="11">
        <v>4.016337644656229</v>
      </c>
    </row>
    <row r="993" spans="1:4" ht="14.25" customHeight="1">
      <c r="A993" s="8">
        <v>5</v>
      </c>
      <c r="B993" s="9" t="s">
        <v>593</v>
      </c>
      <c r="C993" s="10">
        <v>134</v>
      </c>
      <c r="D993" s="11">
        <v>9.121851599727705</v>
      </c>
    </row>
    <row r="994" spans="1:4" ht="14.25" customHeight="1">
      <c r="A994" s="8">
        <v>6</v>
      </c>
      <c r="B994" s="9" t="s">
        <v>594</v>
      </c>
      <c r="C994" s="10">
        <v>167</v>
      </c>
      <c r="D994" s="11">
        <v>11.368277739959156</v>
      </c>
    </row>
    <row r="995" spans="1:4" ht="14.25" customHeight="1">
      <c r="A995" s="8">
        <v>7</v>
      </c>
      <c r="B995" s="9" t="s">
        <v>595</v>
      </c>
      <c r="C995" s="10">
        <v>188</v>
      </c>
      <c r="D995" s="11">
        <v>12.79782164737917</v>
      </c>
    </row>
    <row r="996" spans="1:4" ht="14.25" customHeight="1">
      <c r="A996" s="8">
        <v>8</v>
      </c>
      <c r="B996" s="9" t="s">
        <v>596</v>
      </c>
      <c r="C996" s="10">
        <v>99</v>
      </c>
      <c r="D996" s="11">
        <v>6.73927842069435</v>
      </c>
    </row>
    <row r="997" spans="1:4" ht="14.25" customHeight="1">
      <c r="A997" s="8">
        <v>9</v>
      </c>
      <c r="B997" s="9" t="s">
        <v>597</v>
      </c>
      <c r="C997" s="10">
        <v>193</v>
      </c>
      <c r="D997" s="11">
        <v>13.138189244383934</v>
      </c>
    </row>
    <row r="998" spans="1:4" ht="14.25" customHeight="1">
      <c r="A998" s="8">
        <v>10</v>
      </c>
      <c r="B998" s="9" t="s">
        <v>598</v>
      </c>
      <c r="C998" s="10">
        <v>226</v>
      </c>
      <c r="D998" s="11">
        <v>15.384615384615385</v>
      </c>
    </row>
    <row r="999" spans="1:4" ht="14.25" customHeight="1">
      <c r="A999" s="8">
        <v>11</v>
      </c>
      <c r="B999" s="9" t="s">
        <v>599</v>
      </c>
      <c r="C999" s="10">
        <v>91</v>
      </c>
      <c r="D999" s="11">
        <v>6.1946902654867255</v>
      </c>
    </row>
    <row r="1000" spans="1:4" ht="14.25" customHeight="1">
      <c r="A1000" s="8">
        <v>12</v>
      </c>
      <c r="B1000" s="9" t="s">
        <v>600</v>
      </c>
      <c r="C1000" s="10">
        <v>62</v>
      </c>
      <c r="D1000" s="11">
        <v>4.220558202859088</v>
      </c>
    </row>
    <row r="1001" spans="1:4" ht="14.25" customHeight="1">
      <c r="A1001" s="8">
        <v>13</v>
      </c>
      <c r="B1001" s="9" t="s">
        <v>11</v>
      </c>
      <c r="C1001" s="10">
        <v>49</v>
      </c>
      <c r="D1001" s="11">
        <v>3.3356024506466984</v>
      </c>
    </row>
    <row r="1002" spans="1:4" ht="14.25" customHeight="1" thickBot="1">
      <c r="A1002" s="12"/>
      <c r="B1002" s="13" t="s">
        <v>13</v>
      </c>
      <c r="C1002" s="14">
        <v>1469</v>
      </c>
      <c r="D1002" s="15">
        <v>100</v>
      </c>
    </row>
  </sheetData>
  <sheetProtection/>
  <printOptions/>
  <pageMargins left="0.787401574" right="0.393700787" top="0.393700787" bottom="0.393700787" header="0.23622047219999998" footer="0.23622047219999998"/>
  <pageSetup horizontalDpi="300" verticalDpi="300" orientation="portrait" paperSize="9" scale="70" r:id="rId2"/>
  <headerFooter alignWithMargins="0">
    <oddFooter>&amp;C&amp;"ＭＳ 明朝,標準"&amp;9- &amp;P+0 -</oddFooter>
  </headerFooter>
  <rowBreaks count="13" manualBreakCount="13">
    <brk id="75" max="255" man="1"/>
    <brk id="147" max="255" man="1"/>
    <brk id="225" max="255" man="1"/>
    <brk id="302" max="255" man="1"/>
    <brk id="380" max="255" man="1"/>
    <brk id="453" max="255" man="1"/>
    <brk id="528" max="255" man="1"/>
    <brk id="602" max="255" man="1"/>
    <brk id="670" max="255" man="1"/>
    <brk id="735" max="255" man="1"/>
    <brk id="805" max="255" man="1"/>
    <brk id="858" max="255" man="1"/>
    <brk id="9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E17" sqref="E17"/>
    </sheetView>
  </sheetViews>
  <sheetFormatPr defaultColWidth="8.796875" defaultRowHeight="14.25" customHeight="1"/>
  <cols>
    <col min="1" max="1" width="32.69921875" style="1" customWidth="1"/>
    <col min="2" max="9" width="6.69921875" style="1" customWidth="1"/>
    <col min="10" max="10" width="3.59765625" style="1" customWidth="1"/>
    <col min="11" max="11" width="32.69921875" style="1" customWidth="1"/>
    <col min="12" max="17" width="6.69921875" style="1" customWidth="1"/>
    <col min="18" max="16384" width="8.69921875" style="1" customWidth="1"/>
  </cols>
  <sheetData>
    <row r="1" spans="1:11" ht="14.25" customHeight="1">
      <c r="A1" s="2" t="s">
        <v>520</v>
      </c>
      <c r="K1" s="2" t="s">
        <v>520</v>
      </c>
    </row>
    <row r="2" spans="1:11" ht="14.25" customHeight="1" thickBot="1">
      <c r="A2" s="2"/>
      <c r="K2" s="2"/>
    </row>
    <row r="3" spans="1:17" s="31" customFormat="1" ht="42.75" customHeight="1">
      <c r="A3" s="35"/>
      <c r="B3" s="33" t="s">
        <v>13</v>
      </c>
      <c r="C3" s="34" t="s">
        <v>519</v>
      </c>
      <c r="D3" s="33" t="s">
        <v>518</v>
      </c>
      <c r="E3" s="33" t="s">
        <v>517</v>
      </c>
      <c r="F3" s="33" t="s">
        <v>516</v>
      </c>
      <c r="G3" s="33" t="s">
        <v>515</v>
      </c>
      <c r="H3" s="33" t="s">
        <v>18</v>
      </c>
      <c r="I3" s="32" t="s">
        <v>11</v>
      </c>
      <c r="K3" s="35"/>
      <c r="L3" s="33" t="s">
        <v>13</v>
      </c>
      <c r="M3" s="34" t="s">
        <v>15</v>
      </c>
      <c r="N3" s="33" t="s">
        <v>16</v>
      </c>
      <c r="O3" s="33" t="s">
        <v>17</v>
      </c>
      <c r="P3" s="33" t="s">
        <v>18</v>
      </c>
      <c r="Q3" s="32" t="s">
        <v>11</v>
      </c>
    </row>
    <row r="4" spans="1:17" ht="14.25" customHeight="1">
      <c r="A4" s="26" t="s">
        <v>514</v>
      </c>
      <c r="B4" s="24">
        <v>1469</v>
      </c>
      <c r="C4" s="25">
        <v>332</v>
      </c>
      <c r="D4" s="24">
        <v>351</v>
      </c>
      <c r="E4" s="24">
        <v>339</v>
      </c>
      <c r="F4" s="24">
        <v>189</v>
      </c>
      <c r="G4" s="24">
        <v>161</v>
      </c>
      <c r="H4" s="24">
        <v>67</v>
      </c>
      <c r="I4" s="23">
        <v>30</v>
      </c>
      <c r="K4" s="26" t="s">
        <v>521</v>
      </c>
      <c r="L4" s="24">
        <v>1469</v>
      </c>
      <c r="M4" s="25">
        <v>218</v>
      </c>
      <c r="N4" s="24">
        <v>825</v>
      </c>
      <c r="O4" s="24">
        <v>96</v>
      </c>
      <c r="P4" s="24">
        <v>123</v>
      </c>
      <c r="Q4" s="23">
        <v>207</v>
      </c>
    </row>
    <row r="5" spans="1:17" ht="14.25" customHeight="1">
      <c r="A5" s="30"/>
      <c r="B5" s="28">
        <v>100</v>
      </c>
      <c r="C5" s="29">
        <v>22.600408441116407</v>
      </c>
      <c r="D5" s="28">
        <v>23.893805309734514</v>
      </c>
      <c r="E5" s="28">
        <v>23.076923076923077</v>
      </c>
      <c r="F5" s="28">
        <v>12.865895166780122</v>
      </c>
      <c r="G5" s="28">
        <v>10.959836623553437</v>
      </c>
      <c r="H5" s="28">
        <v>4.560925799863853</v>
      </c>
      <c r="I5" s="27">
        <v>2.0422055820285907</v>
      </c>
      <c r="K5" s="30"/>
      <c r="L5" s="28">
        <v>100</v>
      </c>
      <c r="M5" s="29">
        <v>14.84002722940776</v>
      </c>
      <c r="N5" s="28">
        <v>56.16065350578625</v>
      </c>
      <c r="O5" s="28">
        <v>6.535057862491491</v>
      </c>
      <c r="P5" s="28">
        <v>8.373042886317222</v>
      </c>
      <c r="Q5" s="27">
        <v>14.091218515997276</v>
      </c>
    </row>
    <row r="6" spans="1:17" ht="14.25" customHeight="1">
      <c r="A6" s="26" t="s">
        <v>513</v>
      </c>
      <c r="B6" s="24">
        <v>1469</v>
      </c>
      <c r="C6" s="25">
        <v>251</v>
      </c>
      <c r="D6" s="24">
        <v>379</v>
      </c>
      <c r="E6" s="24">
        <v>503</v>
      </c>
      <c r="F6" s="24">
        <v>188</v>
      </c>
      <c r="G6" s="24">
        <v>108</v>
      </c>
      <c r="H6" s="24">
        <v>5</v>
      </c>
      <c r="I6" s="23">
        <v>35</v>
      </c>
      <c r="K6" s="26" t="s">
        <v>522</v>
      </c>
      <c r="L6" s="24">
        <v>1469</v>
      </c>
      <c r="M6" s="25">
        <v>192</v>
      </c>
      <c r="N6" s="24">
        <v>953</v>
      </c>
      <c r="O6" s="24">
        <v>55</v>
      </c>
      <c r="P6" s="24">
        <v>60</v>
      </c>
      <c r="Q6" s="23">
        <v>209</v>
      </c>
    </row>
    <row r="7" spans="1:17" ht="14.25" customHeight="1">
      <c r="A7" s="30"/>
      <c r="B7" s="28">
        <v>100</v>
      </c>
      <c r="C7" s="29">
        <v>17.08645336963921</v>
      </c>
      <c r="D7" s="28">
        <v>25.7998638529612</v>
      </c>
      <c r="E7" s="28">
        <v>34.24098025867937</v>
      </c>
      <c r="F7" s="28">
        <v>12.79782164737917</v>
      </c>
      <c r="G7" s="28">
        <v>7.351940095302927</v>
      </c>
      <c r="H7" s="28">
        <v>0.34036759700476515</v>
      </c>
      <c r="I7" s="27">
        <v>2.382573179033356</v>
      </c>
      <c r="K7" s="30"/>
      <c r="L7" s="28">
        <v>100</v>
      </c>
      <c r="M7" s="29">
        <v>13.070115724982982</v>
      </c>
      <c r="N7" s="28">
        <v>64.87406398910824</v>
      </c>
      <c r="O7" s="28">
        <v>3.7440435670524166</v>
      </c>
      <c r="P7" s="28">
        <v>4.084411164057181</v>
      </c>
      <c r="Q7" s="27">
        <v>14.227365554799183</v>
      </c>
    </row>
    <row r="8" spans="1:17" ht="14.25" customHeight="1">
      <c r="A8" s="26" t="s">
        <v>512</v>
      </c>
      <c r="B8" s="24">
        <v>1469</v>
      </c>
      <c r="C8" s="25">
        <v>181</v>
      </c>
      <c r="D8" s="24">
        <v>378</v>
      </c>
      <c r="E8" s="24">
        <v>550</v>
      </c>
      <c r="F8" s="24">
        <v>156</v>
      </c>
      <c r="G8" s="24">
        <v>95</v>
      </c>
      <c r="H8" s="24">
        <v>71</v>
      </c>
      <c r="I8" s="23">
        <v>38</v>
      </c>
      <c r="K8" s="26" t="s">
        <v>523</v>
      </c>
      <c r="L8" s="24">
        <v>1469</v>
      </c>
      <c r="M8" s="25">
        <v>344</v>
      </c>
      <c r="N8" s="24">
        <v>712</v>
      </c>
      <c r="O8" s="24">
        <v>59</v>
      </c>
      <c r="P8" s="24">
        <v>136</v>
      </c>
      <c r="Q8" s="23">
        <v>218</v>
      </c>
    </row>
    <row r="9" spans="1:17" ht="14.25" customHeight="1">
      <c r="A9" s="30"/>
      <c r="B9" s="28">
        <v>100</v>
      </c>
      <c r="C9" s="29">
        <v>12.321307011572499</v>
      </c>
      <c r="D9" s="28">
        <v>25.731790333560244</v>
      </c>
      <c r="E9" s="28">
        <v>37.44043567052417</v>
      </c>
      <c r="F9" s="28">
        <v>10.619469026548673</v>
      </c>
      <c r="G9" s="28">
        <v>6.466984343090537</v>
      </c>
      <c r="H9" s="28">
        <v>4.833219877467665</v>
      </c>
      <c r="I9" s="27">
        <v>2.5867937372362153</v>
      </c>
      <c r="K9" s="30"/>
      <c r="L9" s="28">
        <v>100</v>
      </c>
      <c r="M9" s="29">
        <v>23.41729067392784</v>
      </c>
      <c r="N9" s="28">
        <v>48.46834581347856</v>
      </c>
      <c r="O9" s="28">
        <v>4.016337644656229</v>
      </c>
      <c r="P9" s="28">
        <v>9.257998638529612</v>
      </c>
      <c r="Q9" s="27">
        <v>14.84002722940776</v>
      </c>
    </row>
    <row r="10" spans="1:17" ht="14.25" customHeight="1">
      <c r="A10" s="26" t="s">
        <v>511</v>
      </c>
      <c r="B10" s="24">
        <v>1469</v>
      </c>
      <c r="C10" s="25">
        <v>283</v>
      </c>
      <c r="D10" s="24">
        <v>491</v>
      </c>
      <c r="E10" s="24">
        <v>525</v>
      </c>
      <c r="F10" s="24">
        <v>87</v>
      </c>
      <c r="G10" s="24">
        <v>39</v>
      </c>
      <c r="H10" s="24">
        <v>15</v>
      </c>
      <c r="I10" s="23">
        <v>29</v>
      </c>
      <c r="K10" s="26" t="s">
        <v>524</v>
      </c>
      <c r="L10" s="24">
        <v>1469</v>
      </c>
      <c r="M10" s="25">
        <v>228</v>
      </c>
      <c r="N10" s="24">
        <v>921</v>
      </c>
      <c r="O10" s="24">
        <v>47</v>
      </c>
      <c r="P10" s="24">
        <v>65</v>
      </c>
      <c r="Q10" s="23">
        <v>208</v>
      </c>
    </row>
    <row r="11" spans="1:17" ht="14.25" customHeight="1">
      <c r="A11" s="30"/>
      <c r="B11" s="28">
        <v>100</v>
      </c>
      <c r="C11" s="29">
        <v>19.264805990469707</v>
      </c>
      <c r="D11" s="28">
        <v>33.424098025867934</v>
      </c>
      <c r="E11" s="28">
        <v>35.73859768550034</v>
      </c>
      <c r="F11" s="28">
        <v>5.922396187882914</v>
      </c>
      <c r="G11" s="28">
        <v>2.6548672566371683</v>
      </c>
      <c r="H11" s="28">
        <v>1.0211027910142954</v>
      </c>
      <c r="I11" s="27">
        <v>1.9741320626276377</v>
      </c>
      <c r="K11" s="30"/>
      <c r="L11" s="28">
        <v>100</v>
      </c>
      <c r="M11" s="29">
        <v>15.52076242341729</v>
      </c>
      <c r="N11" s="28">
        <v>62.69571136827774</v>
      </c>
      <c r="O11" s="28">
        <v>3.1994554118447924</v>
      </c>
      <c r="P11" s="28">
        <v>4.424778761061947</v>
      </c>
      <c r="Q11" s="27">
        <v>14.15929203539823</v>
      </c>
    </row>
    <row r="12" spans="1:17" ht="14.25" customHeight="1">
      <c r="A12" s="26" t="s">
        <v>510</v>
      </c>
      <c r="B12" s="24">
        <v>1469</v>
      </c>
      <c r="C12" s="25">
        <v>72</v>
      </c>
      <c r="D12" s="24">
        <v>189</v>
      </c>
      <c r="E12" s="24">
        <v>580</v>
      </c>
      <c r="F12" s="24">
        <v>306</v>
      </c>
      <c r="G12" s="24">
        <v>188</v>
      </c>
      <c r="H12" s="24">
        <v>97</v>
      </c>
      <c r="I12" s="23">
        <v>37</v>
      </c>
      <c r="K12" s="26" t="s">
        <v>525</v>
      </c>
      <c r="L12" s="24">
        <v>1469</v>
      </c>
      <c r="M12" s="25">
        <v>116</v>
      </c>
      <c r="N12" s="24">
        <v>759</v>
      </c>
      <c r="O12" s="24">
        <v>235</v>
      </c>
      <c r="P12" s="24">
        <v>152</v>
      </c>
      <c r="Q12" s="23">
        <v>207</v>
      </c>
    </row>
    <row r="13" spans="1:17" ht="14.25" customHeight="1">
      <c r="A13" s="30"/>
      <c r="B13" s="28">
        <v>100</v>
      </c>
      <c r="C13" s="29">
        <v>4.901293396868618</v>
      </c>
      <c r="D13" s="28">
        <v>12.865895166780122</v>
      </c>
      <c r="E13" s="28">
        <v>39.48264125255276</v>
      </c>
      <c r="F13" s="28">
        <v>20.830496936691627</v>
      </c>
      <c r="G13" s="28">
        <v>12.79782164737917</v>
      </c>
      <c r="H13" s="28">
        <v>6.603131381892444</v>
      </c>
      <c r="I13" s="27">
        <v>2.518720217835262</v>
      </c>
      <c r="K13" s="30"/>
      <c r="L13" s="28">
        <v>100</v>
      </c>
      <c r="M13" s="29">
        <v>7.896528250510551</v>
      </c>
      <c r="N13" s="28">
        <v>51.66780122532335</v>
      </c>
      <c r="O13" s="28">
        <v>15.997277059223961</v>
      </c>
      <c r="P13" s="28">
        <v>10.347174948944861</v>
      </c>
      <c r="Q13" s="27">
        <v>14.091218515997276</v>
      </c>
    </row>
    <row r="14" spans="1:17" ht="14.25" customHeight="1">
      <c r="A14" s="26" t="s">
        <v>509</v>
      </c>
      <c r="B14" s="24">
        <v>1469</v>
      </c>
      <c r="C14" s="25">
        <v>198</v>
      </c>
      <c r="D14" s="24">
        <v>416</v>
      </c>
      <c r="E14" s="24">
        <v>627</v>
      </c>
      <c r="F14" s="24">
        <v>88</v>
      </c>
      <c r="G14" s="24">
        <v>39</v>
      </c>
      <c r="H14" s="24">
        <v>74</v>
      </c>
      <c r="I14" s="23">
        <v>27</v>
      </c>
      <c r="K14" s="26" t="s">
        <v>526</v>
      </c>
      <c r="L14" s="24">
        <v>1469</v>
      </c>
      <c r="M14" s="25">
        <v>231</v>
      </c>
      <c r="N14" s="24">
        <v>855</v>
      </c>
      <c r="O14" s="24">
        <v>48</v>
      </c>
      <c r="P14" s="24">
        <v>130</v>
      </c>
      <c r="Q14" s="23">
        <v>205</v>
      </c>
    </row>
    <row r="15" spans="1:17" ht="14.25" customHeight="1">
      <c r="A15" s="30"/>
      <c r="B15" s="28">
        <v>100</v>
      </c>
      <c r="C15" s="29">
        <v>13.4785568413887</v>
      </c>
      <c r="D15" s="28">
        <v>28.31858407079646</v>
      </c>
      <c r="E15" s="28">
        <v>42.68209666439755</v>
      </c>
      <c r="F15" s="28">
        <v>5.990469707283866</v>
      </c>
      <c r="G15" s="28">
        <v>2.6548672566371683</v>
      </c>
      <c r="H15" s="28">
        <v>5.037440435670524</v>
      </c>
      <c r="I15" s="27">
        <v>1.8379850238257318</v>
      </c>
      <c r="K15" s="30"/>
      <c r="L15" s="28">
        <v>100</v>
      </c>
      <c r="M15" s="29">
        <v>15.72498298162015</v>
      </c>
      <c r="N15" s="28">
        <v>58.20285908781484</v>
      </c>
      <c r="O15" s="28">
        <v>3.2675289312457454</v>
      </c>
      <c r="P15" s="28">
        <v>8.849557522123893</v>
      </c>
      <c r="Q15" s="27">
        <v>13.955071477195371</v>
      </c>
    </row>
    <row r="16" spans="1:17" ht="14.25" customHeight="1">
      <c r="A16" s="26" t="s">
        <v>508</v>
      </c>
      <c r="B16" s="24">
        <v>1469</v>
      </c>
      <c r="C16" s="25">
        <v>242</v>
      </c>
      <c r="D16" s="24">
        <v>444</v>
      </c>
      <c r="E16" s="24">
        <v>574</v>
      </c>
      <c r="F16" s="24">
        <v>95</v>
      </c>
      <c r="G16" s="24">
        <v>37</v>
      </c>
      <c r="H16" s="24">
        <v>45</v>
      </c>
      <c r="I16" s="23">
        <v>32</v>
      </c>
      <c r="K16" s="26" t="s">
        <v>527</v>
      </c>
      <c r="L16" s="24">
        <v>1469</v>
      </c>
      <c r="M16" s="25">
        <v>141</v>
      </c>
      <c r="N16" s="24">
        <v>920</v>
      </c>
      <c r="O16" s="24">
        <v>85</v>
      </c>
      <c r="P16" s="24">
        <v>110</v>
      </c>
      <c r="Q16" s="23">
        <v>213</v>
      </c>
    </row>
    <row r="17" spans="1:17" ht="14.25" customHeight="1">
      <c r="A17" s="30"/>
      <c r="B17" s="28">
        <v>100</v>
      </c>
      <c r="C17" s="29">
        <v>16.473791695030634</v>
      </c>
      <c r="D17" s="28">
        <v>30.224642614023146</v>
      </c>
      <c r="E17" s="28">
        <v>39.07420013614704</v>
      </c>
      <c r="F17" s="28">
        <v>6.466984343090537</v>
      </c>
      <c r="G17" s="28">
        <v>2.518720217835262</v>
      </c>
      <c r="H17" s="28">
        <v>3.0633083730428865</v>
      </c>
      <c r="I17" s="27">
        <v>2.178352620830497</v>
      </c>
      <c r="K17" s="30"/>
      <c r="L17" s="28">
        <v>100</v>
      </c>
      <c r="M17" s="29">
        <v>9.598366235534376</v>
      </c>
      <c r="N17" s="28">
        <v>62.62763784887679</v>
      </c>
      <c r="O17" s="28">
        <v>5.786249149081008</v>
      </c>
      <c r="P17" s="28">
        <v>7.488087134104833</v>
      </c>
      <c r="Q17" s="27">
        <v>14.499659632402995</v>
      </c>
    </row>
    <row r="18" spans="1:17" ht="14.25" customHeight="1">
      <c r="A18" s="26" t="s">
        <v>507</v>
      </c>
      <c r="B18" s="24">
        <v>1469</v>
      </c>
      <c r="C18" s="25">
        <v>224</v>
      </c>
      <c r="D18" s="24">
        <v>446</v>
      </c>
      <c r="E18" s="24">
        <v>565</v>
      </c>
      <c r="F18" s="24">
        <v>133</v>
      </c>
      <c r="G18" s="24">
        <v>61</v>
      </c>
      <c r="H18" s="24">
        <v>17</v>
      </c>
      <c r="I18" s="23">
        <v>23</v>
      </c>
      <c r="K18" s="26" t="s">
        <v>528</v>
      </c>
      <c r="L18" s="24">
        <v>1469</v>
      </c>
      <c r="M18" s="25">
        <v>258</v>
      </c>
      <c r="N18" s="24">
        <v>821</v>
      </c>
      <c r="O18" s="24">
        <v>98</v>
      </c>
      <c r="P18" s="24">
        <v>83</v>
      </c>
      <c r="Q18" s="23">
        <v>209</v>
      </c>
    </row>
    <row r="19" spans="1:17" ht="14.25" customHeight="1">
      <c r="A19" s="30"/>
      <c r="B19" s="28">
        <v>100</v>
      </c>
      <c r="C19" s="29">
        <v>15.248468345813478</v>
      </c>
      <c r="D19" s="28">
        <v>30.36078965282505</v>
      </c>
      <c r="E19" s="28">
        <v>38.46153846153846</v>
      </c>
      <c r="F19" s="28">
        <v>9.053778080326753</v>
      </c>
      <c r="G19" s="28">
        <v>4.152484683458135</v>
      </c>
      <c r="H19" s="28">
        <v>1.1572498298162015</v>
      </c>
      <c r="I19" s="27">
        <v>1.5656909462219197</v>
      </c>
      <c r="K19" s="30"/>
      <c r="L19" s="28">
        <v>100</v>
      </c>
      <c r="M19" s="29">
        <v>17.56296800544588</v>
      </c>
      <c r="N19" s="28">
        <v>55.88835942818244</v>
      </c>
      <c r="O19" s="28">
        <v>6.671204901293397</v>
      </c>
      <c r="P19" s="28">
        <v>5.650102110279102</v>
      </c>
      <c r="Q19" s="27">
        <v>14.227365554799183</v>
      </c>
    </row>
    <row r="20" spans="1:17" ht="14.25" customHeight="1">
      <c r="A20" s="26" t="s">
        <v>506</v>
      </c>
      <c r="B20" s="24">
        <v>1469</v>
      </c>
      <c r="C20" s="25">
        <v>83</v>
      </c>
      <c r="D20" s="24">
        <v>225</v>
      </c>
      <c r="E20" s="24">
        <v>755</v>
      </c>
      <c r="F20" s="24">
        <v>83</v>
      </c>
      <c r="G20" s="24">
        <v>36</v>
      </c>
      <c r="H20" s="24">
        <v>258</v>
      </c>
      <c r="I20" s="23">
        <v>29</v>
      </c>
      <c r="K20" s="26" t="s">
        <v>529</v>
      </c>
      <c r="L20" s="24">
        <v>1469</v>
      </c>
      <c r="M20" s="25">
        <v>138</v>
      </c>
      <c r="N20" s="24">
        <v>785</v>
      </c>
      <c r="O20" s="24">
        <v>16</v>
      </c>
      <c r="P20" s="24">
        <v>319</v>
      </c>
      <c r="Q20" s="23">
        <v>211</v>
      </c>
    </row>
    <row r="21" spans="1:17" ht="14.25" customHeight="1">
      <c r="A21" s="30"/>
      <c r="B21" s="28">
        <v>100</v>
      </c>
      <c r="C21" s="29">
        <v>5.650102110279102</v>
      </c>
      <c r="D21" s="28">
        <v>15.31654186521443</v>
      </c>
      <c r="E21" s="28">
        <v>51.395507147719535</v>
      </c>
      <c r="F21" s="28">
        <v>5.650102110279102</v>
      </c>
      <c r="G21" s="28">
        <v>2.450646698434309</v>
      </c>
      <c r="H21" s="28">
        <v>17.56296800544588</v>
      </c>
      <c r="I21" s="27">
        <v>1.9741320626276377</v>
      </c>
      <c r="K21" s="30"/>
      <c r="L21" s="28">
        <v>100</v>
      </c>
      <c r="M21" s="29">
        <v>9.394145677331519</v>
      </c>
      <c r="N21" s="28">
        <v>53.43771272974813</v>
      </c>
      <c r="O21" s="28">
        <v>1.0891763104152485</v>
      </c>
      <c r="P21" s="28">
        <v>21.715452688904016</v>
      </c>
      <c r="Q21" s="27">
        <v>14.363512593601088</v>
      </c>
    </row>
    <row r="22" spans="1:17" ht="14.25" customHeight="1">
      <c r="A22" s="26" t="s">
        <v>505</v>
      </c>
      <c r="B22" s="24">
        <v>1469</v>
      </c>
      <c r="C22" s="25">
        <v>65</v>
      </c>
      <c r="D22" s="24">
        <v>211</v>
      </c>
      <c r="E22" s="24">
        <v>703</v>
      </c>
      <c r="F22" s="24">
        <v>147</v>
      </c>
      <c r="G22" s="24">
        <v>53</v>
      </c>
      <c r="H22" s="24">
        <v>255</v>
      </c>
      <c r="I22" s="23">
        <v>35</v>
      </c>
      <c r="K22" s="26" t="s">
        <v>530</v>
      </c>
      <c r="L22" s="24">
        <v>1469</v>
      </c>
      <c r="M22" s="25">
        <v>112</v>
      </c>
      <c r="N22" s="24">
        <v>775</v>
      </c>
      <c r="O22" s="24">
        <v>44</v>
      </c>
      <c r="P22" s="24">
        <v>323</v>
      </c>
      <c r="Q22" s="23">
        <v>215</v>
      </c>
    </row>
    <row r="23" spans="1:17" ht="14.25" customHeight="1">
      <c r="A23" s="30"/>
      <c r="B23" s="28">
        <v>100</v>
      </c>
      <c r="C23" s="29">
        <v>4.424778761061947</v>
      </c>
      <c r="D23" s="28">
        <v>14.363512593601088</v>
      </c>
      <c r="E23" s="28">
        <v>47.85568413886998</v>
      </c>
      <c r="F23" s="28">
        <v>10.006807351940095</v>
      </c>
      <c r="G23" s="28">
        <v>3.6078965282505107</v>
      </c>
      <c r="H23" s="28">
        <v>17.358747447243022</v>
      </c>
      <c r="I23" s="27">
        <v>2.382573179033356</v>
      </c>
      <c r="K23" s="30"/>
      <c r="L23" s="28">
        <v>100</v>
      </c>
      <c r="M23" s="29">
        <v>7.624234172906739</v>
      </c>
      <c r="N23" s="28">
        <v>52.7569775357386</v>
      </c>
      <c r="O23" s="28">
        <v>2.995234853641933</v>
      </c>
      <c r="P23" s="28">
        <v>21.98774676650783</v>
      </c>
      <c r="Q23" s="27">
        <v>14.635806671204902</v>
      </c>
    </row>
    <row r="24" spans="1:17" ht="14.25" customHeight="1">
      <c r="A24" s="26" t="s">
        <v>504</v>
      </c>
      <c r="B24" s="24">
        <v>1469</v>
      </c>
      <c r="C24" s="25">
        <v>47</v>
      </c>
      <c r="D24" s="24">
        <v>124</v>
      </c>
      <c r="E24" s="24">
        <v>700</v>
      </c>
      <c r="F24" s="24">
        <v>47</v>
      </c>
      <c r="G24" s="24">
        <v>18</v>
      </c>
      <c r="H24" s="24">
        <v>489</v>
      </c>
      <c r="I24" s="23">
        <v>44</v>
      </c>
      <c r="K24" s="26" t="s">
        <v>531</v>
      </c>
      <c r="L24" s="24">
        <v>1469</v>
      </c>
      <c r="M24" s="25">
        <v>36</v>
      </c>
      <c r="N24" s="24">
        <v>655</v>
      </c>
      <c r="O24" s="24">
        <v>15</v>
      </c>
      <c r="P24" s="24">
        <v>535</v>
      </c>
      <c r="Q24" s="23">
        <v>228</v>
      </c>
    </row>
    <row r="25" spans="1:17" ht="14.25" customHeight="1">
      <c r="A25" s="30"/>
      <c r="B25" s="28">
        <v>100</v>
      </c>
      <c r="C25" s="29">
        <v>3.1994554118447924</v>
      </c>
      <c r="D25" s="28">
        <v>8.441116405718176</v>
      </c>
      <c r="E25" s="28">
        <v>47.65146358066712</v>
      </c>
      <c r="F25" s="28">
        <v>3.1994554118447924</v>
      </c>
      <c r="G25" s="28">
        <v>1.2253233492171545</v>
      </c>
      <c r="H25" s="28">
        <v>33.28795098706603</v>
      </c>
      <c r="I25" s="27">
        <v>2.995234853641933</v>
      </c>
      <c r="K25" s="30"/>
      <c r="L25" s="28">
        <v>100</v>
      </c>
      <c r="M25" s="29">
        <v>2.450646698434309</v>
      </c>
      <c r="N25" s="28">
        <v>44.58815520762423</v>
      </c>
      <c r="O25" s="28">
        <v>1.0211027910142954</v>
      </c>
      <c r="P25" s="28">
        <v>36.419332879509874</v>
      </c>
      <c r="Q25" s="27">
        <v>15.52076242341729</v>
      </c>
    </row>
    <row r="26" spans="1:17" ht="14.25" customHeight="1">
      <c r="A26" s="26" t="s">
        <v>503</v>
      </c>
      <c r="B26" s="24">
        <v>1469</v>
      </c>
      <c r="C26" s="25">
        <v>53</v>
      </c>
      <c r="D26" s="24">
        <v>209</v>
      </c>
      <c r="E26" s="24">
        <v>581</v>
      </c>
      <c r="F26" s="24">
        <v>92</v>
      </c>
      <c r="G26" s="24">
        <v>51</v>
      </c>
      <c r="H26" s="24">
        <v>425</v>
      </c>
      <c r="I26" s="23">
        <v>58</v>
      </c>
      <c r="K26" s="26" t="s">
        <v>532</v>
      </c>
      <c r="L26" s="24">
        <v>1469</v>
      </c>
      <c r="M26" s="25">
        <v>112</v>
      </c>
      <c r="N26" s="24">
        <v>618</v>
      </c>
      <c r="O26" s="24">
        <v>29</v>
      </c>
      <c r="P26" s="24">
        <v>486</v>
      </c>
      <c r="Q26" s="23">
        <v>224</v>
      </c>
    </row>
    <row r="27" spans="1:17" ht="14.25" customHeight="1">
      <c r="A27" s="30"/>
      <c r="B27" s="28">
        <v>100</v>
      </c>
      <c r="C27" s="29">
        <v>3.6078965282505107</v>
      </c>
      <c r="D27" s="28">
        <v>14.227365554799183</v>
      </c>
      <c r="E27" s="28">
        <v>39.55071477195371</v>
      </c>
      <c r="F27" s="28">
        <v>6.262763784887679</v>
      </c>
      <c r="G27" s="28">
        <v>3.4717494894486043</v>
      </c>
      <c r="H27" s="28">
        <v>28.931245745405036</v>
      </c>
      <c r="I27" s="27">
        <v>3.9482641252552755</v>
      </c>
      <c r="K27" s="30"/>
      <c r="L27" s="28">
        <v>100</v>
      </c>
      <c r="M27" s="29">
        <v>7.624234172906739</v>
      </c>
      <c r="N27" s="28">
        <v>42.069434989788974</v>
      </c>
      <c r="O27" s="28">
        <v>1.9741320626276377</v>
      </c>
      <c r="P27" s="28">
        <v>33.08373042886317</v>
      </c>
      <c r="Q27" s="27">
        <v>15.248468345813478</v>
      </c>
    </row>
    <row r="28" spans="1:17" ht="14.25" customHeight="1">
      <c r="A28" s="26" t="s">
        <v>502</v>
      </c>
      <c r="B28" s="24">
        <v>1469</v>
      </c>
      <c r="C28" s="25">
        <v>46</v>
      </c>
      <c r="D28" s="24">
        <v>126</v>
      </c>
      <c r="E28" s="24">
        <v>688</v>
      </c>
      <c r="F28" s="24">
        <v>62</v>
      </c>
      <c r="G28" s="24">
        <v>15</v>
      </c>
      <c r="H28" s="24">
        <v>484</v>
      </c>
      <c r="I28" s="23">
        <v>48</v>
      </c>
      <c r="K28" s="26" t="s">
        <v>533</v>
      </c>
      <c r="L28" s="24">
        <v>1469</v>
      </c>
      <c r="M28" s="25">
        <v>58</v>
      </c>
      <c r="N28" s="24">
        <v>622</v>
      </c>
      <c r="O28" s="24">
        <v>8</v>
      </c>
      <c r="P28" s="24">
        <v>546</v>
      </c>
      <c r="Q28" s="23">
        <v>235</v>
      </c>
    </row>
    <row r="29" spans="1:17" ht="14.25" customHeight="1">
      <c r="A29" s="30"/>
      <c r="B29" s="28">
        <v>100</v>
      </c>
      <c r="C29" s="29">
        <v>3.1313818924438395</v>
      </c>
      <c r="D29" s="28">
        <v>8.577263444520081</v>
      </c>
      <c r="E29" s="28">
        <v>46.83458134785568</v>
      </c>
      <c r="F29" s="28">
        <v>4.220558202859088</v>
      </c>
      <c r="G29" s="28">
        <v>1.0211027910142954</v>
      </c>
      <c r="H29" s="28">
        <v>32.94758339006127</v>
      </c>
      <c r="I29" s="27">
        <v>3.2675289312457454</v>
      </c>
      <c r="K29" s="30"/>
      <c r="L29" s="28">
        <v>100</v>
      </c>
      <c r="M29" s="29">
        <v>3.9482641252552755</v>
      </c>
      <c r="N29" s="28">
        <v>42.341729067392784</v>
      </c>
      <c r="O29" s="28">
        <v>0.5445881552076243</v>
      </c>
      <c r="P29" s="28">
        <v>37.16814159292036</v>
      </c>
      <c r="Q29" s="27">
        <v>15.997277059223961</v>
      </c>
    </row>
    <row r="30" spans="1:17" ht="14.25" customHeight="1">
      <c r="A30" s="26" t="s">
        <v>501</v>
      </c>
      <c r="B30" s="24">
        <v>1469</v>
      </c>
      <c r="C30" s="25">
        <v>42</v>
      </c>
      <c r="D30" s="24">
        <v>180</v>
      </c>
      <c r="E30" s="24">
        <v>546</v>
      </c>
      <c r="F30" s="24">
        <v>95</v>
      </c>
      <c r="G30" s="24">
        <v>49</v>
      </c>
      <c r="H30" s="24">
        <v>514</v>
      </c>
      <c r="I30" s="23">
        <v>43</v>
      </c>
      <c r="K30" s="26" t="s">
        <v>534</v>
      </c>
      <c r="L30" s="24">
        <v>1469</v>
      </c>
      <c r="M30" s="25">
        <v>109</v>
      </c>
      <c r="N30" s="24">
        <v>544</v>
      </c>
      <c r="O30" s="24">
        <v>38</v>
      </c>
      <c r="P30" s="24">
        <v>551</v>
      </c>
      <c r="Q30" s="23">
        <v>227</v>
      </c>
    </row>
    <row r="31" spans="1:17" ht="14.25" customHeight="1">
      <c r="A31" s="30"/>
      <c r="B31" s="28">
        <v>100</v>
      </c>
      <c r="C31" s="29">
        <v>2.859087814840027</v>
      </c>
      <c r="D31" s="28">
        <v>12.253233492171546</v>
      </c>
      <c r="E31" s="28">
        <v>37.16814159292036</v>
      </c>
      <c r="F31" s="28">
        <v>6.466984343090537</v>
      </c>
      <c r="G31" s="28">
        <v>3.3356024506466984</v>
      </c>
      <c r="H31" s="28">
        <v>34.989788972089855</v>
      </c>
      <c r="I31" s="27">
        <v>2.92716133424098</v>
      </c>
      <c r="K31" s="30"/>
      <c r="L31" s="28">
        <v>100</v>
      </c>
      <c r="M31" s="29">
        <v>7.42001361470388</v>
      </c>
      <c r="N31" s="28">
        <v>37.03199455411845</v>
      </c>
      <c r="O31" s="28">
        <v>2.5867937372362153</v>
      </c>
      <c r="P31" s="28">
        <v>37.50850918992512</v>
      </c>
      <c r="Q31" s="27">
        <v>15.452688904016338</v>
      </c>
    </row>
    <row r="32" spans="1:17" ht="14.25" customHeight="1">
      <c r="A32" s="26" t="s">
        <v>500</v>
      </c>
      <c r="B32" s="24">
        <v>1469</v>
      </c>
      <c r="C32" s="25">
        <v>39</v>
      </c>
      <c r="D32" s="24">
        <v>110</v>
      </c>
      <c r="E32" s="24">
        <v>519</v>
      </c>
      <c r="F32" s="24">
        <v>74</v>
      </c>
      <c r="G32" s="24">
        <v>42</v>
      </c>
      <c r="H32" s="24">
        <v>630</v>
      </c>
      <c r="I32" s="23">
        <v>55</v>
      </c>
      <c r="K32" s="26" t="s">
        <v>535</v>
      </c>
      <c r="L32" s="24">
        <v>1469</v>
      </c>
      <c r="M32" s="25">
        <v>65</v>
      </c>
      <c r="N32" s="24">
        <v>489</v>
      </c>
      <c r="O32" s="24">
        <v>23</v>
      </c>
      <c r="P32" s="24">
        <v>658</v>
      </c>
      <c r="Q32" s="23">
        <v>234</v>
      </c>
    </row>
    <row r="33" spans="1:17" ht="14.25" customHeight="1">
      <c r="A33" s="30"/>
      <c r="B33" s="28">
        <v>100</v>
      </c>
      <c r="C33" s="29">
        <v>2.6548672566371683</v>
      </c>
      <c r="D33" s="28">
        <v>7.488087134104833</v>
      </c>
      <c r="E33" s="28">
        <v>35.33015656909462</v>
      </c>
      <c r="F33" s="28">
        <v>5.037440435670524</v>
      </c>
      <c r="G33" s="28">
        <v>2.859087814840027</v>
      </c>
      <c r="H33" s="28">
        <v>42.88631722260041</v>
      </c>
      <c r="I33" s="27">
        <v>3.7440435670524166</v>
      </c>
      <c r="K33" s="30"/>
      <c r="L33" s="28">
        <v>100</v>
      </c>
      <c r="M33" s="29">
        <v>4.424778761061947</v>
      </c>
      <c r="N33" s="28">
        <v>33.28795098706603</v>
      </c>
      <c r="O33" s="28">
        <v>1.5656909462219197</v>
      </c>
      <c r="P33" s="28">
        <v>44.792375765827096</v>
      </c>
      <c r="Q33" s="27">
        <v>15.929203539823009</v>
      </c>
    </row>
    <row r="34" spans="1:17" ht="14.25" customHeight="1">
      <c r="A34" s="26" t="s">
        <v>499</v>
      </c>
      <c r="B34" s="24">
        <v>1469</v>
      </c>
      <c r="C34" s="25">
        <v>144</v>
      </c>
      <c r="D34" s="24">
        <v>369</v>
      </c>
      <c r="E34" s="24">
        <v>615</v>
      </c>
      <c r="F34" s="24">
        <v>183</v>
      </c>
      <c r="G34" s="24">
        <v>45</v>
      </c>
      <c r="H34" s="24">
        <v>79</v>
      </c>
      <c r="I34" s="23">
        <v>34</v>
      </c>
      <c r="K34" s="26" t="s">
        <v>536</v>
      </c>
      <c r="L34" s="24">
        <v>1469</v>
      </c>
      <c r="M34" s="25">
        <v>195</v>
      </c>
      <c r="N34" s="24">
        <v>855</v>
      </c>
      <c r="O34" s="24">
        <v>46</v>
      </c>
      <c r="P34" s="24">
        <v>150</v>
      </c>
      <c r="Q34" s="23">
        <v>223</v>
      </c>
    </row>
    <row r="35" spans="1:17" ht="14.25" customHeight="1">
      <c r="A35" s="30"/>
      <c r="B35" s="28">
        <v>100</v>
      </c>
      <c r="C35" s="29">
        <v>9.802586793737236</v>
      </c>
      <c r="D35" s="28">
        <v>25.119128658951666</v>
      </c>
      <c r="E35" s="28">
        <v>41.86521443158611</v>
      </c>
      <c r="F35" s="28">
        <v>12.457454050374404</v>
      </c>
      <c r="G35" s="28">
        <v>3.0633083730428865</v>
      </c>
      <c r="H35" s="28">
        <v>5.377808032675289</v>
      </c>
      <c r="I35" s="27">
        <v>2.314499659632403</v>
      </c>
      <c r="K35" s="30"/>
      <c r="L35" s="28">
        <v>100</v>
      </c>
      <c r="M35" s="29">
        <v>13.274336283185841</v>
      </c>
      <c r="N35" s="28">
        <v>58.20285908781484</v>
      </c>
      <c r="O35" s="28">
        <v>3.1313818924438395</v>
      </c>
      <c r="P35" s="28">
        <v>10.211027910142954</v>
      </c>
      <c r="Q35" s="27">
        <v>15.180394826412526</v>
      </c>
    </row>
    <row r="36" spans="1:17" ht="14.25" customHeight="1">
      <c r="A36" s="26" t="s">
        <v>498</v>
      </c>
      <c r="B36" s="24">
        <v>1469</v>
      </c>
      <c r="C36" s="25">
        <v>25</v>
      </c>
      <c r="D36" s="24">
        <v>47</v>
      </c>
      <c r="E36" s="24">
        <v>460</v>
      </c>
      <c r="F36" s="24">
        <v>72</v>
      </c>
      <c r="G36" s="24">
        <v>42</v>
      </c>
      <c r="H36" s="24">
        <v>764</v>
      </c>
      <c r="I36" s="23">
        <v>59</v>
      </c>
      <c r="K36" s="26" t="s">
        <v>537</v>
      </c>
      <c r="L36" s="24">
        <v>1469</v>
      </c>
      <c r="M36" s="25">
        <v>20</v>
      </c>
      <c r="N36" s="24">
        <v>434</v>
      </c>
      <c r="O36" s="24">
        <v>32</v>
      </c>
      <c r="P36" s="24">
        <v>747</v>
      </c>
      <c r="Q36" s="23">
        <v>236</v>
      </c>
    </row>
    <row r="37" spans="1:17" ht="14.25" customHeight="1">
      <c r="A37" s="30"/>
      <c r="B37" s="28">
        <v>100</v>
      </c>
      <c r="C37" s="29">
        <v>1.7018379850238257</v>
      </c>
      <c r="D37" s="28">
        <v>3.1994554118447924</v>
      </c>
      <c r="E37" s="28">
        <v>31.313818924438394</v>
      </c>
      <c r="F37" s="28">
        <v>4.901293396868618</v>
      </c>
      <c r="G37" s="28">
        <v>2.859087814840027</v>
      </c>
      <c r="H37" s="28">
        <v>52.008168822328116</v>
      </c>
      <c r="I37" s="27">
        <v>4.016337644656229</v>
      </c>
      <c r="K37" s="30"/>
      <c r="L37" s="28">
        <v>100</v>
      </c>
      <c r="M37" s="29">
        <v>1.3614703880190606</v>
      </c>
      <c r="N37" s="28">
        <v>29.543907420013614</v>
      </c>
      <c r="O37" s="28">
        <v>2.178352620830497</v>
      </c>
      <c r="P37" s="28">
        <v>50.850918992511914</v>
      </c>
      <c r="Q37" s="27">
        <v>16.065350578624916</v>
      </c>
    </row>
    <row r="38" spans="1:17" ht="14.25" customHeight="1">
      <c r="A38" s="26" t="s">
        <v>497</v>
      </c>
      <c r="B38" s="24">
        <v>1469</v>
      </c>
      <c r="C38" s="25">
        <v>85</v>
      </c>
      <c r="D38" s="24">
        <v>260</v>
      </c>
      <c r="E38" s="24">
        <v>586</v>
      </c>
      <c r="F38" s="24">
        <v>185</v>
      </c>
      <c r="G38" s="24">
        <v>88</v>
      </c>
      <c r="H38" s="24">
        <v>224</v>
      </c>
      <c r="I38" s="23">
        <v>41</v>
      </c>
      <c r="K38" s="26" t="s">
        <v>538</v>
      </c>
      <c r="L38" s="24">
        <v>1469</v>
      </c>
      <c r="M38" s="25">
        <v>103</v>
      </c>
      <c r="N38" s="24">
        <v>810</v>
      </c>
      <c r="O38" s="24">
        <v>38</v>
      </c>
      <c r="P38" s="24">
        <v>296</v>
      </c>
      <c r="Q38" s="23">
        <v>222</v>
      </c>
    </row>
    <row r="39" spans="1:17" ht="14.25" customHeight="1">
      <c r="A39" s="30"/>
      <c r="B39" s="28">
        <v>100</v>
      </c>
      <c r="C39" s="29">
        <v>5.786249149081008</v>
      </c>
      <c r="D39" s="28">
        <v>17.699115044247787</v>
      </c>
      <c r="E39" s="28">
        <v>39.89108236895847</v>
      </c>
      <c r="F39" s="28">
        <v>12.59360108917631</v>
      </c>
      <c r="G39" s="28">
        <v>5.990469707283866</v>
      </c>
      <c r="H39" s="28">
        <v>15.248468345813478</v>
      </c>
      <c r="I39" s="27">
        <v>2.791014295439074</v>
      </c>
      <c r="K39" s="30"/>
      <c r="L39" s="28">
        <v>100</v>
      </c>
      <c r="M39" s="29">
        <v>7.011572498298162</v>
      </c>
      <c r="N39" s="28">
        <v>55.13955071477196</v>
      </c>
      <c r="O39" s="28">
        <v>2.5867937372362153</v>
      </c>
      <c r="P39" s="28">
        <v>20.149761742682095</v>
      </c>
      <c r="Q39" s="27">
        <v>15.112321307011573</v>
      </c>
    </row>
    <row r="40" spans="1:17" ht="14.25" customHeight="1">
      <c r="A40" s="26" t="s">
        <v>496</v>
      </c>
      <c r="B40" s="24">
        <v>1469</v>
      </c>
      <c r="C40" s="25">
        <v>48</v>
      </c>
      <c r="D40" s="24">
        <v>155</v>
      </c>
      <c r="E40" s="24">
        <v>700</v>
      </c>
      <c r="F40" s="24">
        <v>74</v>
      </c>
      <c r="G40" s="24">
        <v>31</v>
      </c>
      <c r="H40" s="24">
        <v>409</v>
      </c>
      <c r="I40" s="23">
        <v>52</v>
      </c>
      <c r="K40" s="26" t="s">
        <v>539</v>
      </c>
      <c r="L40" s="24">
        <v>1469</v>
      </c>
      <c r="M40" s="25">
        <v>78</v>
      </c>
      <c r="N40" s="24">
        <v>678</v>
      </c>
      <c r="O40" s="24">
        <v>12</v>
      </c>
      <c r="P40" s="24">
        <v>467</v>
      </c>
      <c r="Q40" s="23">
        <v>234</v>
      </c>
    </row>
    <row r="41" spans="1:17" ht="14.25" customHeight="1">
      <c r="A41" s="30"/>
      <c r="B41" s="28">
        <v>100</v>
      </c>
      <c r="C41" s="29">
        <v>3.2675289312457454</v>
      </c>
      <c r="D41" s="28">
        <v>10.551395507147719</v>
      </c>
      <c r="E41" s="28">
        <v>47.65146358066712</v>
      </c>
      <c r="F41" s="28">
        <v>5.037440435670524</v>
      </c>
      <c r="G41" s="28">
        <v>2.110279101429544</v>
      </c>
      <c r="H41" s="28">
        <v>27.84206943498979</v>
      </c>
      <c r="I41" s="27">
        <v>3.5398230088495577</v>
      </c>
      <c r="K41" s="30"/>
      <c r="L41" s="28">
        <v>100</v>
      </c>
      <c r="M41" s="29">
        <v>5.3097345132743365</v>
      </c>
      <c r="N41" s="28">
        <v>46.15384615384615</v>
      </c>
      <c r="O41" s="28">
        <v>0.8168822328114363</v>
      </c>
      <c r="P41" s="28">
        <v>31.790333560245063</v>
      </c>
      <c r="Q41" s="27">
        <v>15.929203539823009</v>
      </c>
    </row>
    <row r="42" spans="1:17" ht="14.25" customHeight="1">
      <c r="A42" s="26" t="s">
        <v>495</v>
      </c>
      <c r="B42" s="24">
        <v>1469</v>
      </c>
      <c r="C42" s="25">
        <v>106</v>
      </c>
      <c r="D42" s="24">
        <v>300</v>
      </c>
      <c r="E42" s="24">
        <v>706</v>
      </c>
      <c r="F42" s="24">
        <v>113</v>
      </c>
      <c r="G42" s="24">
        <v>55</v>
      </c>
      <c r="H42" s="24">
        <v>160</v>
      </c>
      <c r="I42" s="23">
        <v>29</v>
      </c>
      <c r="K42" s="26" t="s">
        <v>540</v>
      </c>
      <c r="L42" s="24">
        <v>1469</v>
      </c>
      <c r="M42" s="25">
        <v>175</v>
      </c>
      <c r="N42" s="24">
        <v>821</v>
      </c>
      <c r="O42" s="24">
        <v>20</v>
      </c>
      <c r="P42" s="24">
        <v>236</v>
      </c>
      <c r="Q42" s="23">
        <v>217</v>
      </c>
    </row>
    <row r="43" spans="1:17" ht="14.25" customHeight="1" thickBot="1">
      <c r="A43" s="22"/>
      <c r="B43" s="20">
        <v>100</v>
      </c>
      <c r="C43" s="21">
        <v>7.215793056501021</v>
      </c>
      <c r="D43" s="20">
        <v>20.42205582028591</v>
      </c>
      <c r="E43" s="20">
        <v>48.05990469707284</v>
      </c>
      <c r="F43" s="20">
        <v>7.6923076923076925</v>
      </c>
      <c r="G43" s="20">
        <v>3.7440435670524166</v>
      </c>
      <c r="H43" s="20">
        <v>10.891763104152485</v>
      </c>
      <c r="I43" s="19">
        <v>1.9741320626276377</v>
      </c>
      <c r="K43" s="22"/>
      <c r="L43" s="20">
        <v>100</v>
      </c>
      <c r="M43" s="21">
        <v>11.91286589516678</v>
      </c>
      <c r="N43" s="20">
        <v>55.88835942818244</v>
      </c>
      <c r="O43" s="20">
        <v>1.3614703880190606</v>
      </c>
      <c r="P43" s="20">
        <v>16.065350578624916</v>
      </c>
      <c r="Q43" s="19">
        <v>14.771953710006807</v>
      </c>
    </row>
    <row r="45" ht="14.25" customHeight="1" thickBot="1"/>
    <row r="46" spans="1:17" ht="14.25" customHeight="1">
      <c r="A46" s="35"/>
      <c r="B46" s="33" t="s">
        <v>13</v>
      </c>
      <c r="C46" s="34" t="s">
        <v>519</v>
      </c>
      <c r="D46" s="33" t="s">
        <v>518</v>
      </c>
      <c r="E46" s="33" t="s">
        <v>517</v>
      </c>
      <c r="F46" s="33" t="s">
        <v>516</v>
      </c>
      <c r="G46" s="33" t="s">
        <v>515</v>
      </c>
      <c r="H46" s="33" t="s">
        <v>18</v>
      </c>
      <c r="I46" s="32" t="s">
        <v>11</v>
      </c>
      <c r="K46" s="35"/>
      <c r="L46" s="33" t="s">
        <v>13</v>
      </c>
      <c r="M46" s="34" t="s">
        <v>15</v>
      </c>
      <c r="N46" s="33" t="s">
        <v>16</v>
      </c>
      <c r="O46" s="33" t="s">
        <v>17</v>
      </c>
      <c r="P46" s="33" t="s">
        <v>18</v>
      </c>
      <c r="Q46" s="32" t="s">
        <v>11</v>
      </c>
    </row>
    <row r="47" spans="1:17" ht="14.25" customHeight="1">
      <c r="A47" s="36" t="s">
        <v>514</v>
      </c>
      <c r="B47" s="37">
        <v>1469</v>
      </c>
      <c r="C47" s="38">
        <v>22.600408441116407</v>
      </c>
      <c r="D47" s="39">
        <v>23.893805309734514</v>
      </c>
      <c r="E47" s="39">
        <v>23.076923076923077</v>
      </c>
      <c r="F47" s="39">
        <v>12.865895166780122</v>
      </c>
      <c r="G47" s="39">
        <v>10.959836623553437</v>
      </c>
      <c r="H47" s="39">
        <v>4.560925799863853</v>
      </c>
      <c r="I47" s="40">
        <v>2.0422055820285907</v>
      </c>
      <c r="K47" s="36" t="s">
        <v>521</v>
      </c>
      <c r="L47" s="37">
        <v>1469</v>
      </c>
      <c r="M47" s="38">
        <v>14.84002722940776</v>
      </c>
      <c r="N47" s="39">
        <v>56.16065350578625</v>
      </c>
      <c r="O47" s="39">
        <v>6.535057862491491</v>
      </c>
      <c r="P47" s="39">
        <v>8.373042886317222</v>
      </c>
      <c r="Q47" s="40">
        <v>14.091218515997276</v>
      </c>
    </row>
    <row r="48" spans="1:17" ht="14.25" customHeight="1">
      <c r="A48" s="36" t="s">
        <v>513</v>
      </c>
      <c r="B48" s="37">
        <v>1469</v>
      </c>
      <c r="C48" s="38">
        <v>17.08645336963921</v>
      </c>
      <c r="D48" s="39">
        <v>25.7998638529612</v>
      </c>
      <c r="E48" s="39">
        <v>34.24098025867937</v>
      </c>
      <c r="F48" s="39">
        <v>12.79782164737917</v>
      </c>
      <c r="G48" s="39">
        <v>7.351940095302927</v>
      </c>
      <c r="H48" s="39">
        <v>0.34036759700476515</v>
      </c>
      <c r="I48" s="40">
        <v>2.382573179033356</v>
      </c>
      <c r="K48" s="36" t="s">
        <v>522</v>
      </c>
      <c r="L48" s="37">
        <v>1469</v>
      </c>
      <c r="M48" s="38">
        <v>13.070115724982982</v>
      </c>
      <c r="N48" s="39">
        <v>64.87406398910824</v>
      </c>
      <c r="O48" s="39">
        <v>3.7440435670524166</v>
      </c>
      <c r="P48" s="39">
        <v>4.084411164057181</v>
      </c>
      <c r="Q48" s="40">
        <v>14.227365554799183</v>
      </c>
    </row>
    <row r="49" spans="1:17" ht="14.25" customHeight="1">
      <c r="A49" s="36" t="s">
        <v>512</v>
      </c>
      <c r="B49" s="37">
        <v>1469</v>
      </c>
      <c r="C49" s="38">
        <v>12.321307011572499</v>
      </c>
      <c r="D49" s="39">
        <v>25.731790333560244</v>
      </c>
      <c r="E49" s="39">
        <v>37.44043567052417</v>
      </c>
      <c r="F49" s="39">
        <v>10.619469026548673</v>
      </c>
      <c r="G49" s="39">
        <v>6.466984343090537</v>
      </c>
      <c r="H49" s="39">
        <v>4.833219877467665</v>
      </c>
      <c r="I49" s="40">
        <v>2.5867937372362153</v>
      </c>
      <c r="K49" s="36" t="s">
        <v>523</v>
      </c>
      <c r="L49" s="37">
        <v>1469</v>
      </c>
      <c r="M49" s="38">
        <v>23.41729067392784</v>
      </c>
      <c r="N49" s="39">
        <v>48.46834581347856</v>
      </c>
      <c r="O49" s="39">
        <v>4.016337644656229</v>
      </c>
      <c r="P49" s="39">
        <v>9.257998638529612</v>
      </c>
      <c r="Q49" s="40">
        <v>14.84002722940776</v>
      </c>
    </row>
    <row r="50" spans="1:17" ht="14.25" customHeight="1">
      <c r="A50" s="36" t="s">
        <v>511</v>
      </c>
      <c r="B50" s="37">
        <v>1469</v>
      </c>
      <c r="C50" s="38">
        <v>19.264805990469707</v>
      </c>
      <c r="D50" s="39">
        <v>33.424098025867934</v>
      </c>
      <c r="E50" s="39">
        <v>35.73859768550034</v>
      </c>
      <c r="F50" s="39">
        <v>5.922396187882914</v>
      </c>
      <c r="G50" s="39">
        <v>2.6548672566371683</v>
      </c>
      <c r="H50" s="39">
        <v>1.0211027910142954</v>
      </c>
      <c r="I50" s="40">
        <v>1.9741320626276377</v>
      </c>
      <c r="K50" s="36" t="s">
        <v>524</v>
      </c>
      <c r="L50" s="37">
        <v>1469</v>
      </c>
      <c r="M50" s="38">
        <v>15.52076242341729</v>
      </c>
      <c r="N50" s="39">
        <v>62.69571136827774</v>
      </c>
      <c r="O50" s="39">
        <v>3.1994554118447924</v>
      </c>
      <c r="P50" s="39">
        <v>4.424778761061947</v>
      </c>
      <c r="Q50" s="40">
        <v>14.15929203539823</v>
      </c>
    </row>
    <row r="51" spans="1:17" ht="14.25" customHeight="1">
      <c r="A51" s="36" t="s">
        <v>510</v>
      </c>
      <c r="B51" s="37">
        <v>1469</v>
      </c>
      <c r="C51" s="38">
        <v>4.901293396868618</v>
      </c>
      <c r="D51" s="39">
        <v>12.865895166780122</v>
      </c>
      <c r="E51" s="39">
        <v>39.48264125255276</v>
      </c>
      <c r="F51" s="39">
        <v>20.830496936691627</v>
      </c>
      <c r="G51" s="39">
        <v>12.79782164737917</v>
      </c>
      <c r="H51" s="39">
        <v>6.603131381892444</v>
      </c>
      <c r="I51" s="40">
        <v>2.518720217835262</v>
      </c>
      <c r="K51" s="36" t="s">
        <v>525</v>
      </c>
      <c r="L51" s="37">
        <v>1469</v>
      </c>
      <c r="M51" s="38">
        <v>7.896528250510551</v>
      </c>
      <c r="N51" s="39">
        <v>51.66780122532335</v>
      </c>
      <c r="O51" s="39">
        <v>15.997277059223961</v>
      </c>
      <c r="P51" s="39">
        <v>10.347174948944861</v>
      </c>
      <c r="Q51" s="40">
        <v>14.091218515997276</v>
      </c>
    </row>
    <row r="52" spans="1:17" ht="14.25" customHeight="1">
      <c r="A52" s="36" t="s">
        <v>509</v>
      </c>
      <c r="B52" s="37">
        <v>1469</v>
      </c>
      <c r="C52" s="38">
        <v>13.4785568413887</v>
      </c>
      <c r="D52" s="39">
        <v>28.31858407079646</v>
      </c>
      <c r="E52" s="39">
        <v>42.68209666439755</v>
      </c>
      <c r="F52" s="39">
        <v>5.990469707283866</v>
      </c>
      <c r="G52" s="39">
        <v>2.6548672566371683</v>
      </c>
      <c r="H52" s="39">
        <v>5.037440435670524</v>
      </c>
      <c r="I52" s="40">
        <v>1.8379850238257318</v>
      </c>
      <c r="K52" s="36" t="s">
        <v>526</v>
      </c>
      <c r="L52" s="37">
        <v>1469</v>
      </c>
      <c r="M52" s="38">
        <v>15.72498298162015</v>
      </c>
      <c r="N52" s="39">
        <v>58.20285908781484</v>
      </c>
      <c r="O52" s="39">
        <v>3.2675289312457454</v>
      </c>
      <c r="P52" s="39">
        <v>8.849557522123893</v>
      </c>
      <c r="Q52" s="40">
        <v>13.955071477195371</v>
      </c>
    </row>
    <row r="53" spans="1:17" ht="14.25" customHeight="1">
      <c r="A53" s="36" t="s">
        <v>508</v>
      </c>
      <c r="B53" s="37">
        <v>1469</v>
      </c>
      <c r="C53" s="38">
        <v>16.473791695030634</v>
      </c>
      <c r="D53" s="39">
        <v>30.224642614023146</v>
      </c>
      <c r="E53" s="39">
        <v>39.07420013614704</v>
      </c>
      <c r="F53" s="39">
        <v>6.466984343090537</v>
      </c>
      <c r="G53" s="39">
        <v>2.518720217835262</v>
      </c>
      <c r="H53" s="39">
        <v>3.0633083730428865</v>
      </c>
      <c r="I53" s="40">
        <v>2.178352620830497</v>
      </c>
      <c r="K53" s="36" t="s">
        <v>527</v>
      </c>
      <c r="L53" s="37">
        <v>1469</v>
      </c>
      <c r="M53" s="38">
        <v>9.598366235534376</v>
      </c>
      <c r="N53" s="39">
        <v>62.62763784887679</v>
      </c>
      <c r="O53" s="39">
        <v>5.786249149081008</v>
      </c>
      <c r="P53" s="39">
        <v>7.488087134104833</v>
      </c>
      <c r="Q53" s="40">
        <v>14.499659632402995</v>
      </c>
    </row>
    <row r="54" spans="1:17" ht="14.25" customHeight="1">
      <c r="A54" s="36" t="s">
        <v>507</v>
      </c>
      <c r="B54" s="37">
        <v>1469</v>
      </c>
      <c r="C54" s="38">
        <v>15.248468345813478</v>
      </c>
      <c r="D54" s="39">
        <v>30.36078965282505</v>
      </c>
      <c r="E54" s="39">
        <v>38.46153846153846</v>
      </c>
      <c r="F54" s="39">
        <v>9.053778080326753</v>
      </c>
      <c r="G54" s="39">
        <v>4.152484683458135</v>
      </c>
      <c r="H54" s="39">
        <v>1.1572498298162015</v>
      </c>
      <c r="I54" s="40">
        <v>1.5656909462219197</v>
      </c>
      <c r="K54" s="36" t="s">
        <v>528</v>
      </c>
      <c r="L54" s="37">
        <v>1469</v>
      </c>
      <c r="M54" s="38">
        <v>17.56296800544588</v>
      </c>
      <c r="N54" s="39">
        <v>55.88835942818244</v>
      </c>
      <c r="O54" s="39">
        <v>6.671204901293397</v>
      </c>
      <c r="P54" s="39">
        <v>5.650102110279102</v>
      </c>
      <c r="Q54" s="40">
        <v>14.227365554799183</v>
      </c>
    </row>
    <row r="55" spans="1:17" ht="14.25" customHeight="1">
      <c r="A55" s="36" t="s">
        <v>506</v>
      </c>
      <c r="B55" s="37">
        <v>1469</v>
      </c>
      <c r="C55" s="38">
        <v>5.650102110279102</v>
      </c>
      <c r="D55" s="39">
        <v>15.31654186521443</v>
      </c>
      <c r="E55" s="39">
        <v>51.395507147719535</v>
      </c>
      <c r="F55" s="39">
        <v>5.650102110279102</v>
      </c>
      <c r="G55" s="39">
        <v>2.450646698434309</v>
      </c>
      <c r="H55" s="39">
        <v>17.56296800544588</v>
      </c>
      <c r="I55" s="40">
        <v>1.9741320626276377</v>
      </c>
      <c r="K55" s="36" t="s">
        <v>529</v>
      </c>
      <c r="L55" s="37">
        <v>1469</v>
      </c>
      <c r="M55" s="38">
        <v>9.394145677331519</v>
      </c>
      <c r="N55" s="39">
        <v>53.43771272974813</v>
      </c>
      <c r="O55" s="39">
        <v>1.0891763104152485</v>
      </c>
      <c r="P55" s="39">
        <v>21.715452688904016</v>
      </c>
      <c r="Q55" s="40">
        <v>14.363512593601088</v>
      </c>
    </row>
    <row r="56" spans="1:17" ht="14.25" customHeight="1">
      <c r="A56" s="36" t="s">
        <v>505</v>
      </c>
      <c r="B56" s="37">
        <v>1469</v>
      </c>
      <c r="C56" s="38">
        <v>4.424778761061947</v>
      </c>
      <c r="D56" s="39">
        <v>14.363512593601088</v>
      </c>
      <c r="E56" s="39">
        <v>47.85568413886998</v>
      </c>
      <c r="F56" s="39">
        <v>10.006807351940095</v>
      </c>
      <c r="G56" s="39">
        <v>3.6078965282505107</v>
      </c>
      <c r="H56" s="39">
        <v>17.358747447243022</v>
      </c>
      <c r="I56" s="40">
        <v>2.382573179033356</v>
      </c>
      <c r="K56" s="36" t="s">
        <v>530</v>
      </c>
      <c r="L56" s="37">
        <v>1469</v>
      </c>
      <c r="M56" s="38">
        <v>7.624234172906739</v>
      </c>
      <c r="N56" s="39">
        <v>52.7569775357386</v>
      </c>
      <c r="O56" s="39">
        <v>2.995234853641933</v>
      </c>
      <c r="P56" s="39">
        <v>21.98774676650783</v>
      </c>
      <c r="Q56" s="40">
        <v>14.635806671204902</v>
      </c>
    </row>
    <row r="57" spans="1:17" ht="14.25" customHeight="1">
      <c r="A57" s="36" t="s">
        <v>504</v>
      </c>
      <c r="B57" s="37">
        <v>1469</v>
      </c>
      <c r="C57" s="38">
        <v>3.1994554118447924</v>
      </c>
      <c r="D57" s="39">
        <v>8.441116405718176</v>
      </c>
      <c r="E57" s="39">
        <v>47.65146358066712</v>
      </c>
      <c r="F57" s="39">
        <v>3.1994554118447924</v>
      </c>
      <c r="G57" s="39">
        <v>1.2253233492171545</v>
      </c>
      <c r="H57" s="39">
        <v>33.28795098706603</v>
      </c>
      <c r="I57" s="40">
        <v>2.995234853641933</v>
      </c>
      <c r="K57" s="36" t="s">
        <v>531</v>
      </c>
      <c r="L57" s="37">
        <v>1469</v>
      </c>
      <c r="M57" s="38">
        <v>2.450646698434309</v>
      </c>
      <c r="N57" s="39">
        <v>44.58815520762423</v>
      </c>
      <c r="O57" s="39">
        <v>1.0211027910142954</v>
      </c>
      <c r="P57" s="39">
        <v>36.419332879509874</v>
      </c>
      <c r="Q57" s="40">
        <v>15.52076242341729</v>
      </c>
    </row>
    <row r="58" spans="1:17" ht="14.25" customHeight="1">
      <c r="A58" s="36" t="s">
        <v>503</v>
      </c>
      <c r="B58" s="37">
        <v>1469</v>
      </c>
      <c r="C58" s="38">
        <v>3.6078965282505107</v>
      </c>
      <c r="D58" s="39">
        <v>14.227365554799183</v>
      </c>
      <c r="E58" s="39">
        <v>39.55071477195371</v>
      </c>
      <c r="F58" s="39">
        <v>6.262763784887679</v>
      </c>
      <c r="G58" s="39">
        <v>3.4717494894486043</v>
      </c>
      <c r="H58" s="39">
        <v>28.931245745405036</v>
      </c>
      <c r="I58" s="40">
        <v>3.9482641252552755</v>
      </c>
      <c r="K58" s="36" t="s">
        <v>532</v>
      </c>
      <c r="L58" s="37">
        <v>1469</v>
      </c>
      <c r="M58" s="38">
        <v>7.624234172906739</v>
      </c>
      <c r="N58" s="39">
        <v>42.069434989788974</v>
      </c>
      <c r="O58" s="39">
        <v>1.9741320626276377</v>
      </c>
      <c r="P58" s="39">
        <v>33.08373042886317</v>
      </c>
      <c r="Q58" s="40">
        <v>15.248468345813478</v>
      </c>
    </row>
    <row r="59" spans="1:17" ht="14.25" customHeight="1">
      <c r="A59" s="36" t="s">
        <v>502</v>
      </c>
      <c r="B59" s="37">
        <v>1469</v>
      </c>
      <c r="C59" s="38">
        <v>3.1313818924438395</v>
      </c>
      <c r="D59" s="39">
        <v>8.577263444520081</v>
      </c>
      <c r="E59" s="39">
        <v>46.83458134785568</v>
      </c>
      <c r="F59" s="39">
        <v>4.220558202859088</v>
      </c>
      <c r="G59" s="39">
        <v>1.0211027910142954</v>
      </c>
      <c r="H59" s="39">
        <v>32.94758339006127</v>
      </c>
      <c r="I59" s="40">
        <v>3.2675289312457454</v>
      </c>
      <c r="K59" s="36" t="s">
        <v>533</v>
      </c>
      <c r="L59" s="37">
        <v>1469</v>
      </c>
      <c r="M59" s="38">
        <v>3.9482641252552755</v>
      </c>
      <c r="N59" s="39">
        <v>42.341729067392784</v>
      </c>
      <c r="O59" s="39">
        <v>0.5445881552076243</v>
      </c>
      <c r="P59" s="39">
        <v>37.16814159292036</v>
      </c>
      <c r="Q59" s="40">
        <v>15.997277059223961</v>
      </c>
    </row>
    <row r="60" spans="1:17" ht="14.25" customHeight="1">
      <c r="A60" s="36" t="s">
        <v>501</v>
      </c>
      <c r="B60" s="37">
        <v>1469</v>
      </c>
      <c r="C60" s="38">
        <v>2.859087814840027</v>
      </c>
      <c r="D60" s="39">
        <v>12.253233492171546</v>
      </c>
      <c r="E60" s="39">
        <v>37.16814159292036</v>
      </c>
      <c r="F60" s="39">
        <v>6.466984343090537</v>
      </c>
      <c r="G60" s="39">
        <v>3.3356024506466984</v>
      </c>
      <c r="H60" s="39">
        <v>34.989788972089855</v>
      </c>
      <c r="I60" s="40">
        <v>2.92716133424098</v>
      </c>
      <c r="K60" s="36" t="s">
        <v>534</v>
      </c>
      <c r="L60" s="37">
        <v>1469</v>
      </c>
      <c r="M60" s="38">
        <v>7.42001361470388</v>
      </c>
      <c r="N60" s="39">
        <v>37.03199455411845</v>
      </c>
      <c r="O60" s="39">
        <v>2.5867937372362153</v>
      </c>
      <c r="P60" s="39">
        <v>37.50850918992512</v>
      </c>
      <c r="Q60" s="40">
        <v>15.452688904016338</v>
      </c>
    </row>
    <row r="61" spans="1:17" ht="14.25" customHeight="1">
      <c r="A61" s="36" t="s">
        <v>500</v>
      </c>
      <c r="B61" s="37">
        <v>1469</v>
      </c>
      <c r="C61" s="38">
        <v>2.6548672566371683</v>
      </c>
      <c r="D61" s="39">
        <v>7.488087134104833</v>
      </c>
      <c r="E61" s="39">
        <v>35.33015656909462</v>
      </c>
      <c r="F61" s="39">
        <v>5.037440435670524</v>
      </c>
      <c r="G61" s="39">
        <v>2.859087814840027</v>
      </c>
      <c r="H61" s="39">
        <v>42.88631722260041</v>
      </c>
      <c r="I61" s="40">
        <v>3.7440435670524166</v>
      </c>
      <c r="K61" s="36" t="s">
        <v>535</v>
      </c>
      <c r="L61" s="37">
        <v>1469</v>
      </c>
      <c r="M61" s="38">
        <v>4.424778761061947</v>
      </c>
      <c r="N61" s="39">
        <v>33.28795098706603</v>
      </c>
      <c r="O61" s="39">
        <v>1.5656909462219197</v>
      </c>
      <c r="P61" s="39">
        <v>44.792375765827096</v>
      </c>
      <c r="Q61" s="40">
        <v>15.929203539823009</v>
      </c>
    </row>
    <row r="62" spans="1:17" ht="14.25" customHeight="1">
      <c r="A62" s="36" t="s">
        <v>499</v>
      </c>
      <c r="B62" s="37">
        <v>1469</v>
      </c>
      <c r="C62" s="38">
        <v>9.802586793737236</v>
      </c>
      <c r="D62" s="39">
        <v>25.119128658951666</v>
      </c>
      <c r="E62" s="39">
        <v>41.86521443158611</v>
      </c>
      <c r="F62" s="39">
        <v>12.457454050374404</v>
      </c>
      <c r="G62" s="39">
        <v>3.0633083730428865</v>
      </c>
      <c r="H62" s="39">
        <v>5.377808032675289</v>
      </c>
      <c r="I62" s="40">
        <v>2.314499659632403</v>
      </c>
      <c r="K62" s="36" t="s">
        <v>536</v>
      </c>
      <c r="L62" s="37">
        <v>1469</v>
      </c>
      <c r="M62" s="38">
        <v>13.274336283185841</v>
      </c>
      <c r="N62" s="39">
        <v>58.20285908781484</v>
      </c>
      <c r="O62" s="39">
        <v>3.1313818924438395</v>
      </c>
      <c r="P62" s="39">
        <v>10.211027910142954</v>
      </c>
      <c r="Q62" s="40">
        <v>15.180394826412526</v>
      </c>
    </row>
    <row r="63" spans="1:17" ht="14.25" customHeight="1">
      <c r="A63" s="36" t="s">
        <v>498</v>
      </c>
      <c r="B63" s="37">
        <v>1469</v>
      </c>
      <c r="C63" s="38">
        <v>1.7018379850238257</v>
      </c>
      <c r="D63" s="39">
        <v>3.1994554118447924</v>
      </c>
      <c r="E63" s="39">
        <v>31.313818924438394</v>
      </c>
      <c r="F63" s="39">
        <v>4.901293396868618</v>
      </c>
      <c r="G63" s="39">
        <v>2.859087814840027</v>
      </c>
      <c r="H63" s="39">
        <v>52.008168822328116</v>
      </c>
      <c r="I63" s="40">
        <v>4.016337644656229</v>
      </c>
      <c r="K63" s="36" t="s">
        <v>537</v>
      </c>
      <c r="L63" s="37">
        <v>1469</v>
      </c>
      <c r="M63" s="38">
        <v>1.3614703880190606</v>
      </c>
      <c r="N63" s="39">
        <v>29.543907420013614</v>
      </c>
      <c r="O63" s="39">
        <v>2.178352620830497</v>
      </c>
      <c r="P63" s="39">
        <v>50.850918992511914</v>
      </c>
      <c r="Q63" s="40">
        <v>16.065350578624916</v>
      </c>
    </row>
    <row r="64" spans="1:17" ht="14.25" customHeight="1">
      <c r="A64" s="36" t="s">
        <v>497</v>
      </c>
      <c r="B64" s="37">
        <v>1469</v>
      </c>
      <c r="C64" s="38">
        <v>5.786249149081008</v>
      </c>
      <c r="D64" s="39">
        <v>17.699115044247787</v>
      </c>
      <c r="E64" s="39">
        <v>39.89108236895847</v>
      </c>
      <c r="F64" s="39">
        <v>12.59360108917631</v>
      </c>
      <c r="G64" s="39">
        <v>5.990469707283866</v>
      </c>
      <c r="H64" s="39">
        <v>15.248468345813478</v>
      </c>
      <c r="I64" s="40">
        <v>2.791014295439074</v>
      </c>
      <c r="K64" s="36" t="s">
        <v>538</v>
      </c>
      <c r="L64" s="37">
        <v>1469</v>
      </c>
      <c r="M64" s="38">
        <v>7.011572498298162</v>
      </c>
      <c r="N64" s="39">
        <v>55.13955071477196</v>
      </c>
      <c r="O64" s="39">
        <v>2.5867937372362153</v>
      </c>
      <c r="P64" s="39">
        <v>20.149761742682095</v>
      </c>
      <c r="Q64" s="40">
        <v>15.112321307011573</v>
      </c>
    </row>
    <row r="65" spans="1:17" ht="14.25" customHeight="1">
      <c r="A65" s="36" t="s">
        <v>496</v>
      </c>
      <c r="B65" s="37">
        <v>1469</v>
      </c>
      <c r="C65" s="38">
        <v>3.2675289312457454</v>
      </c>
      <c r="D65" s="39">
        <v>10.551395507147719</v>
      </c>
      <c r="E65" s="39">
        <v>47.65146358066712</v>
      </c>
      <c r="F65" s="39">
        <v>5.037440435670524</v>
      </c>
      <c r="G65" s="39">
        <v>2.110279101429544</v>
      </c>
      <c r="H65" s="39">
        <v>27.84206943498979</v>
      </c>
      <c r="I65" s="40">
        <v>3.5398230088495577</v>
      </c>
      <c r="K65" s="36" t="s">
        <v>539</v>
      </c>
      <c r="L65" s="37">
        <v>1469</v>
      </c>
      <c r="M65" s="38">
        <v>5.3097345132743365</v>
      </c>
      <c r="N65" s="39">
        <v>46.15384615384615</v>
      </c>
      <c r="O65" s="39">
        <v>0.8168822328114363</v>
      </c>
      <c r="P65" s="39">
        <v>31.790333560245063</v>
      </c>
      <c r="Q65" s="40">
        <v>15.929203539823009</v>
      </c>
    </row>
    <row r="66" spans="1:17" ht="14.25" customHeight="1" thickBot="1">
      <c r="A66" s="41" t="s">
        <v>495</v>
      </c>
      <c r="B66" s="42">
        <v>1469</v>
      </c>
      <c r="C66" s="21">
        <v>7.215793056501021</v>
      </c>
      <c r="D66" s="20">
        <v>20.42205582028591</v>
      </c>
      <c r="E66" s="20">
        <v>48.05990469707284</v>
      </c>
      <c r="F66" s="20">
        <v>7.6923076923076925</v>
      </c>
      <c r="G66" s="20">
        <v>3.7440435670524166</v>
      </c>
      <c r="H66" s="20">
        <v>10.891763104152485</v>
      </c>
      <c r="I66" s="19">
        <v>1.9741320626276377</v>
      </c>
      <c r="K66" s="41" t="s">
        <v>540</v>
      </c>
      <c r="L66" s="42">
        <v>1469</v>
      </c>
      <c r="M66" s="21">
        <v>11.91286589516678</v>
      </c>
      <c r="N66" s="20">
        <v>55.88835942818244</v>
      </c>
      <c r="O66" s="20">
        <v>1.3614703880190606</v>
      </c>
      <c r="P66" s="20">
        <v>16.065350578624916</v>
      </c>
      <c r="Q66" s="19">
        <v>14.771953710006807</v>
      </c>
    </row>
  </sheetData>
  <sheetProtection/>
  <printOptions/>
  <pageMargins left="0.787401574" right="0.393700787" top="0.393700787" bottom="0.393700787" header="0.23622047219999998" footer="0.23622047219999998"/>
  <pageSetup horizontalDpi="300" verticalDpi="300" orientation="portrait" paperSize="9" scale="70" r:id="rId1"/>
  <headerFooter alignWithMargins="0">
    <oddFooter>&amp;C&amp;"ＭＳ 明朝,標準"&amp;9- &amp;P+0 -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5" sqref="A15"/>
    </sheetView>
  </sheetViews>
  <sheetFormatPr defaultColWidth="8.796875" defaultRowHeight="14.25" customHeight="1"/>
  <cols>
    <col min="1" max="1" width="32.69921875" style="1" customWidth="1"/>
    <col min="2" max="9" width="6.69921875" style="1" customWidth="1"/>
    <col min="10" max="16384" width="8.69921875" style="1" customWidth="1"/>
  </cols>
  <sheetData>
    <row r="1" ht="14.25" customHeight="1">
      <c r="A1" s="2" t="s">
        <v>552</v>
      </c>
    </row>
    <row r="2" ht="14.25" customHeight="1" thickBot="1">
      <c r="A2" s="2"/>
    </row>
    <row r="3" spans="1:9" s="31" customFormat="1" ht="42.75" customHeight="1">
      <c r="A3" s="35"/>
      <c r="B3" s="33" t="s">
        <v>13</v>
      </c>
      <c r="C3" s="34" t="s">
        <v>61</v>
      </c>
      <c r="D3" s="33" t="s">
        <v>62</v>
      </c>
      <c r="E3" s="33" t="s">
        <v>8</v>
      </c>
      <c r="F3" s="33" t="s">
        <v>63</v>
      </c>
      <c r="G3" s="33" t="s">
        <v>64</v>
      </c>
      <c r="H3" s="33" t="s">
        <v>18</v>
      </c>
      <c r="I3" s="32" t="s">
        <v>11</v>
      </c>
    </row>
    <row r="4" spans="1:9" ht="14.25" customHeight="1">
      <c r="A4" s="26" t="s">
        <v>551</v>
      </c>
      <c r="B4" s="24">
        <v>1469</v>
      </c>
      <c r="C4" s="25">
        <v>721</v>
      </c>
      <c r="D4" s="24">
        <v>487</v>
      </c>
      <c r="E4" s="24">
        <v>159</v>
      </c>
      <c r="F4" s="24">
        <v>55</v>
      </c>
      <c r="G4" s="24">
        <v>21</v>
      </c>
      <c r="H4" s="24">
        <v>14</v>
      </c>
      <c r="I4" s="23">
        <v>12</v>
      </c>
    </row>
    <row r="5" spans="1:9" ht="14.25" customHeight="1">
      <c r="A5" s="30"/>
      <c r="B5" s="28">
        <v>100</v>
      </c>
      <c r="C5" s="29">
        <v>49.08100748808713</v>
      </c>
      <c r="D5" s="28">
        <v>33.151803948264124</v>
      </c>
      <c r="E5" s="28">
        <v>10.823689584751532</v>
      </c>
      <c r="F5" s="28">
        <v>3.7440435670524166</v>
      </c>
      <c r="G5" s="28">
        <v>1.4295439074200136</v>
      </c>
      <c r="H5" s="28">
        <v>0.9530292716133424</v>
      </c>
      <c r="I5" s="27">
        <v>0.8168822328114363</v>
      </c>
    </row>
    <row r="6" spans="1:9" ht="14.25" customHeight="1">
      <c r="A6" s="26" t="s">
        <v>550</v>
      </c>
      <c r="B6" s="24">
        <v>1469</v>
      </c>
      <c r="C6" s="25">
        <v>635</v>
      </c>
      <c r="D6" s="24">
        <v>457</v>
      </c>
      <c r="E6" s="24">
        <v>202</v>
      </c>
      <c r="F6" s="24">
        <v>92</v>
      </c>
      <c r="G6" s="24">
        <v>28</v>
      </c>
      <c r="H6" s="24">
        <v>20</v>
      </c>
      <c r="I6" s="23">
        <v>35</v>
      </c>
    </row>
    <row r="7" spans="1:9" ht="14.25" customHeight="1" thickBot="1">
      <c r="A7" s="22"/>
      <c r="B7" s="20">
        <v>100</v>
      </c>
      <c r="C7" s="21">
        <v>43.226684819605175</v>
      </c>
      <c r="D7" s="20">
        <v>31.109598366235534</v>
      </c>
      <c r="E7" s="20">
        <v>13.750850918992512</v>
      </c>
      <c r="F7" s="20">
        <v>6.262763784887679</v>
      </c>
      <c r="G7" s="20">
        <v>1.9060585432266848</v>
      </c>
      <c r="H7" s="20">
        <v>1.3614703880190606</v>
      </c>
      <c r="I7" s="19">
        <v>2.382573179033356</v>
      </c>
    </row>
    <row r="9" ht="14.25" customHeight="1" thickBot="1"/>
    <row r="10" spans="1:9" ht="14.25" customHeight="1">
      <c r="A10" s="35"/>
      <c r="B10" s="33" t="s">
        <v>13</v>
      </c>
      <c r="C10" s="34" t="s">
        <v>61</v>
      </c>
      <c r="D10" s="33" t="s">
        <v>62</v>
      </c>
      <c r="E10" s="33" t="s">
        <v>8</v>
      </c>
      <c r="F10" s="33" t="s">
        <v>63</v>
      </c>
      <c r="G10" s="33" t="s">
        <v>64</v>
      </c>
      <c r="H10" s="33" t="s">
        <v>18</v>
      </c>
      <c r="I10" s="32" t="s">
        <v>11</v>
      </c>
    </row>
    <row r="11" spans="1:9" ht="14.25" customHeight="1">
      <c r="A11" s="36" t="s">
        <v>551</v>
      </c>
      <c r="B11" s="37">
        <v>1469</v>
      </c>
      <c r="C11" s="38">
        <v>49.08100748808713</v>
      </c>
      <c r="D11" s="39">
        <v>33.151803948264124</v>
      </c>
      <c r="E11" s="39">
        <v>10.823689584751532</v>
      </c>
      <c r="F11" s="39">
        <v>3.7440435670524166</v>
      </c>
      <c r="G11" s="39">
        <v>1.4295439074200136</v>
      </c>
      <c r="H11" s="39">
        <v>0.9530292716133424</v>
      </c>
      <c r="I11" s="40">
        <v>0.8168822328114363</v>
      </c>
    </row>
    <row r="12" spans="1:9" ht="14.25" customHeight="1" thickBot="1">
      <c r="A12" s="41" t="s">
        <v>550</v>
      </c>
      <c r="B12" s="42">
        <v>1469</v>
      </c>
      <c r="C12" s="21">
        <v>43.226684819605175</v>
      </c>
      <c r="D12" s="20">
        <v>31.109598366235534</v>
      </c>
      <c r="E12" s="20">
        <v>13.750850918992512</v>
      </c>
      <c r="F12" s="20">
        <v>6.262763784887679</v>
      </c>
      <c r="G12" s="20">
        <v>1.9060585432266848</v>
      </c>
      <c r="H12" s="20">
        <v>1.3614703880190606</v>
      </c>
      <c r="I12" s="19">
        <v>2.382573179033356</v>
      </c>
    </row>
  </sheetData>
  <sheetProtection/>
  <printOptions/>
  <pageMargins left="0.787401574" right="0.393700787" top="0.393700787" bottom="0.393700787" header="0.23622047219999998" footer="0.23622047219999998"/>
  <pageSetup horizontalDpi="300" verticalDpi="300" orientation="portrait" paperSize="9" scale="70" r:id="rId1"/>
  <headerFooter alignWithMargins="0">
    <oddFooter>&amp;C&amp;"ＭＳ 明朝,標準"&amp;9- &amp;P+0 -</oddFooter>
  </headerFooter>
  <rowBreaks count="1" manualBreakCount="1">
    <brk id="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N15" sqref="N15"/>
    </sheetView>
  </sheetViews>
  <sheetFormatPr defaultColWidth="8.796875" defaultRowHeight="14.25" customHeight="1"/>
  <cols>
    <col min="1" max="1" width="32.69921875" style="1" customWidth="1"/>
    <col min="2" max="6" width="6.69921875" style="1" customWidth="1"/>
    <col min="7" max="7" width="2.19921875" style="1" customWidth="1"/>
    <col min="8" max="8" width="32.69921875" style="1" customWidth="1"/>
    <col min="9" max="13" width="6.69921875" style="1" customWidth="1"/>
    <col min="14" max="16384" width="8.69921875" style="1" customWidth="1"/>
  </cols>
  <sheetData>
    <row r="1" spans="1:8" ht="14.25" customHeight="1">
      <c r="A1" s="2" t="s">
        <v>481</v>
      </c>
      <c r="H1" s="2" t="s">
        <v>494</v>
      </c>
    </row>
    <row r="2" spans="1:8" ht="14.25" customHeight="1" thickBot="1">
      <c r="A2" s="2"/>
      <c r="H2" s="2"/>
    </row>
    <row r="3" spans="1:13" s="31" customFormat="1" ht="42.75" customHeight="1">
      <c r="A3" s="35"/>
      <c r="B3" s="33" t="s">
        <v>13</v>
      </c>
      <c r="C3" s="34" t="s">
        <v>125</v>
      </c>
      <c r="D3" s="33" t="s">
        <v>480</v>
      </c>
      <c r="E3" s="33" t="s">
        <v>266</v>
      </c>
      <c r="F3" s="32" t="s">
        <v>11</v>
      </c>
      <c r="H3" s="35"/>
      <c r="I3" s="33" t="s">
        <v>13</v>
      </c>
      <c r="J3" s="34" t="s">
        <v>482</v>
      </c>
      <c r="K3" s="33" t="s">
        <v>483</v>
      </c>
      <c r="L3" s="33" t="s">
        <v>18</v>
      </c>
      <c r="M3" s="32" t="s">
        <v>11</v>
      </c>
    </row>
    <row r="4" spans="1:13" ht="14.25" customHeight="1">
      <c r="A4" s="26" t="s">
        <v>479</v>
      </c>
      <c r="B4" s="24">
        <v>1469</v>
      </c>
      <c r="C4" s="25">
        <v>438</v>
      </c>
      <c r="D4" s="24">
        <v>602</v>
      </c>
      <c r="E4" s="24">
        <v>271</v>
      </c>
      <c r="F4" s="23">
        <v>158</v>
      </c>
      <c r="H4" s="26" t="s">
        <v>484</v>
      </c>
      <c r="I4" s="24">
        <v>873</v>
      </c>
      <c r="J4" s="25">
        <v>203</v>
      </c>
      <c r="K4" s="24">
        <v>355</v>
      </c>
      <c r="L4" s="24">
        <v>221</v>
      </c>
      <c r="M4" s="23">
        <v>94</v>
      </c>
    </row>
    <row r="5" spans="1:13" ht="14.25" customHeight="1">
      <c r="A5" s="30"/>
      <c r="B5" s="28">
        <v>100</v>
      </c>
      <c r="C5" s="29">
        <v>29.816201497617428</v>
      </c>
      <c r="D5" s="28">
        <v>40.980258679373726</v>
      </c>
      <c r="E5" s="28">
        <v>18.44792375765827</v>
      </c>
      <c r="F5" s="27">
        <v>10.755616065350578</v>
      </c>
      <c r="H5" s="30"/>
      <c r="I5" s="28">
        <v>100</v>
      </c>
      <c r="J5" s="29">
        <v>23.253150057273768</v>
      </c>
      <c r="K5" s="28">
        <v>40.664375715922105</v>
      </c>
      <c r="L5" s="28">
        <v>25.31500572737686</v>
      </c>
      <c r="M5" s="27">
        <v>10.767468499427263</v>
      </c>
    </row>
    <row r="6" spans="1:13" ht="14.25" customHeight="1">
      <c r="A6" s="26" t="s">
        <v>478</v>
      </c>
      <c r="B6" s="24">
        <v>1469</v>
      </c>
      <c r="C6" s="25">
        <v>160</v>
      </c>
      <c r="D6" s="24">
        <v>504</v>
      </c>
      <c r="E6" s="24">
        <v>619</v>
      </c>
      <c r="F6" s="23">
        <v>186</v>
      </c>
      <c r="H6" s="26" t="s">
        <v>485</v>
      </c>
      <c r="I6" s="24">
        <v>1123</v>
      </c>
      <c r="J6" s="25">
        <v>345</v>
      </c>
      <c r="K6" s="24">
        <v>311</v>
      </c>
      <c r="L6" s="24">
        <v>352</v>
      </c>
      <c r="M6" s="23">
        <v>115</v>
      </c>
    </row>
    <row r="7" spans="1:13" ht="14.25" customHeight="1">
      <c r="A7" s="30"/>
      <c r="B7" s="28">
        <v>100</v>
      </c>
      <c r="C7" s="29">
        <v>10.891763104152485</v>
      </c>
      <c r="D7" s="28">
        <v>34.309053778080326</v>
      </c>
      <c r="E7" s="28">
        <v>42.13750850918993</v>
      </c>
      <c r="F7" s="27">
        <v>12.661674608577263</v>
      </c>
      <c r="H7" s="30"/>
      <c r="I7" s="28">
        <v>100</v>
      </c>
      <c r="J7" s="29">
        <v>30.721282279608193</v>
      </c>
      <c r="K7" s="28">
        <v>27.69367764915405</v>
      </c>
      <c r="L7" s="28">
        <v>31.34461264470169</v>
      </c>
      <c r="M7" s="27">
        <v>10.240427426536064</v>
      </c>
    </row>
    <row r="8" spans="1:13" ht="14.25" customHeight="1">
      <c r="A8" s="26" t="s">
        <v>477</v>
      </c>
      <c r="B8" s="24">
        <v>1469</v>
      </c>
      <c r="C8" s="25">
        <v>158</v>
      </c>
      <c r="D8" s="24">
        <v>527</v>
      </c>
      <c r="E8" s="24">
        <v>593</v>
      </c>
      <c r="F8" s="23">
        <v>191</v>
      </c>
      <c r="H8" s="26" t="s">
        <v>486</v>
      </c>
      <c r="I8" s="24">
        <v>1120</v>
      </c>
      <c r="J8" s="25">
        <v>359</v>
      </c>
      <c r="K8" s="24">
        <v>306</v>
      </c>
      <c r="L8" s="24">
        <v>325</v>
      </c>
      <c r="M8" s="23">
        <v>130</v>
      </c>
    </row>
    <row r="9" spans="1:13" ht="14.25" customHeight="1">
      <c r="A9" s="30"/>
      <c r="B9" s="28">
        <v>100</v>
      </c>
      <c r="C9" s="29">
        <v>10.755616065350578</v>
      </c>
      <c r="D9" s="28">
        <v>35.874744724302246</v>
      </c>
      <c r="E9" s="28">
        <v>40.367597004765145</v>
      </c>
      <c r="F9" s="27">
        <v>13.002042205582029</v>
      </c>
      <c r="H9" s="30"/>
      <c r="I9" s="28">
        <v>100</v>
      </c>
      <c r="J9" s="29">
        <v>32.05357142857143</v>
      </c>
      <c r="K9" s="28">
        <v>27.321428571428573</v>
      </c>
      <c r="L9" s="28">
        <v>29.017857142857142</v>
      </c>
      <c r="M9" s="27">
        <v>11.607142857142858</v>
      </c>
    </row>
    <row r="10" spans="1:13" ht="14.25" customHeight="1">
      <c r="A10" s="26" t="s">
        <v>476</v>
      </c>
      <c r="B10" s="24">
        <v>1469</v>
      </c>
      <c r="C10" s="25">
        <v>107</v>
      </c>
      <c r="D10" s="24">
        <v>349</v>
      </c>
      <c r="E10" s="24">
        <v>783</v>
      </c>
      <c r="F10" s="23">
        <v>230</v>
      </c>
      <c r="H10" s="26" t="s">
        <v>487</v>
      </c>
      <c r="I10" s="24">
        <v>1132</v>
      </c>
      <c r="J10" s="25">
        <v>173</v>
      </c>
      <c r="K10" s="24">
        <v>374</v>
      </c>
      <c r="L10" s="24">
        <v>444</v>
      </c>
      <c r="M10" s="23">
        <v>141</v>
      </c>
    </row>
    <row r="11" spans="1:13" ht="14.25" customHeight="1">
      <c r="A11" s="30"/>
      <c r="B11" s="28">
        <v>100</v>
      </c>
      <c r="C11" s="29">
        <v>7.283866575901974</v>
      </c>
      <c r="D11" s="28">
        <v>23.75765827093261</v>
      </c>
      <c r="E11" s="28">
        <v>53.30156569094622</v>
      </c>
      <c r="F11" s="27">
        <v>15.656909462219197</v>
      </c>
      <c r="H11" s="30"/>
      <c r="I11" s="28">
        <v>100</v>
      </c>
      <c r="J11" s="29">
        <v>15.282685512367491</v>
      </c>
      <c r="K11" s="28">
        <v>33.03886925795053</v>
      </c>
      <c r="L11" s="28">
        <v>39.2226148409894</v>
      </c>
      <c r="M11" s="27">
        <v>12.45583038869258</v>
      </c>
    </row>
    <row r="12" spans="1:13" ht="14.25" customHeight="1">
      <c r="A12" s="26" t="s">
        <v>475</v>
      </c>
      <c r="B12" s="24">
        <v>1469</v>
      </c>
      <c r="C12" s="25">
        <v>42</v>
      </c>
      <c r="D12" s="24">
        <v>225</v>
      </c>
      <c r="E12" s="24">
        <v>967</v>
      </c>
      <c r="F12" s="23">
        <v>235</v>
      </c>
      <c r="H12" s="26" t="s">
        <v>488</v>
      </c>
      <c r="I12" s="24">
        <v>1192</v>
      </c>
      <c r="J12" s="25">
        <v>181</v>
      </c>
      <c r="K12" s="24">
        <v>358</v>
      </c>
      <c r="L12" s="24">
        <v>502</v>
      </c>
      <c r="M12" s="23">
        <v>151</v>
      </c>
    </row>
    <row r="13" spans="1:13" ht="14.25" customHeight="1">
      <c r="A13" s="30"/>
      <c r="B13" s="28">
        <v>100</v>
      </c>
      <c r="C13" s="29">
        <v>2.859087814840027</v>
      </c>
      <c r="D13" s="28">
        <v>15.31654186521443</v>
      </c>
      <c r="E13" s="28">
        <v>65.82709326072158</v>
      </c>
      <c r="F13" s="27">
        <v>15.997277059223961</v>
      </c>
      <c r="H13" s="30"/>
      <c r="I13" s="28">
        <v>100</v>
      </c>
      <c r="J13" s="29">
        <v>15.184563758389261</v>
      </c>
      <c r="K13" s="28">
        <v>30.033557046979865</v>
      </c>
      <c r="L13" s="28">
        <v>42.11409395973154</v>
      </c>
      <c r="M13" s="27">
        <v>12.667785234899329</v>
      </c>
    </row>
    <row r="14" spans="1:13" ht="14.25" customHeight="1">
      <c r="A14" s="26" t="s">
        <v>474</v>
      </c>
      <c r="B14" s="24">
        <v>1469</v>
      </c>
      <c r="C14" s="25">
        <v>57</v>
      </c>
      <c r="D14" s="24">
        <v>326</v>
      </c>
      <c r="E14" s="24">
        <v>883</v>
      </c>
      <c r="F14" s="23">
        <v>203</v>
      </c>
      <c r="H14" s="26" t="s">
        <v>489</v>
      </c>
      <c r="I14" s="24">
        <v>1209</v>
      </c>
      <c r="J14" s="25">
        <v>232</v>
      </c>
      <c r="K14" s="24">
        <v>269</v>
      </c>
      <c r="L14" s="24">
        <v>566</v>
      </c>
      <c r="M14" s="23">
        <v>142</v>
      </c>
    </row>
    <row r="15" spans="1:13" ht="14.25" customHeight="1">
      <c r="A15" s="30"/>
      <c r="B15" s="28">
        <v>100</v>
      </c>
      <c r="C15" s="29">
        <v>3.8801906058543225</v>
      </c>
      <c r="D15" s="28">
        <v>22.19196732471069</v>
      </c>
      <c r="E15" s="28">
        <v>60.10891763104153</v>
      </c>
      <c r="F15" s="27">
        <v>13.818924438393465</v>
      </c>
      <c r="H15" s="30"/>
      <c r="I15" s="28">
        <v>100</v>
      </c>
      <c r="J15" s="29">
        <v>19.189412737799834</v>
      </c>
      <c r="K15" s="28">
        <v>22.249793217535153</v>
      </c>
      <c r="L15" s="28">
        <v>46.815550041356495</v>
      </c>
      <c r="M15" s="27">
        <v>11.74524400330852</v>
      </c>
    </row>
    <row r="16" spans="1:13" ht="14.25" customHeight="1">
      <c r="A16" s="26" t="s">
        <v>473</v>
      </c>
      <c r="B16" s="24">
        <v>1469</v>
      </c>
      <c r="C16" s="25">
        <v>92</v>
      </c>
      <c r="D16" s="24">
        <v>196</v>
      </c>
      <c r="E16" s="24">
        <v>967</v>
      </c>
      <c r="F16" s="23">
        <v>214</v>
      </c>
      <c r="H16" s="26" t="s">
        <v>490</v>
      </c>
      <c r="I16" s="24">
        <v>1163</v>
      </c>
      <c r="J16" s="25">
        <v>246</v>
      </c>
      <c r="K16" s="24">
        <v>224</v>
      </c>
      <c r="L16" s="24">
        <v>559</v>
      </c>
      <c r="M16" s="23">
        <v>134</v>
      </c>
    </row>
    <row r="17" spans="1:13" ht="14.25" customHeight="1">
      <c r="A17" s="30"/>
      <c r="B17" s="28">
        <v>100</v>
      </c>
      <c r="C17" s="29">
        <v>6.262763784887679</v>
      </c>
      <c r="D17" s="28">
        <v>13.342409802586793</v>
      </c>
      <c r="E17" s="28">
        <v>65.82709326072158</v>
      </c>
      <c r="F17" s="27">
        <v>14.567733151803948</v>
      </c>
      <c r="H17" s="30"/>
      <c r="I17" s="28">
        <v>100</v>
      </c>
      <c r="J17" s="29">
        <v>21.15219260533104</v>
      </c>
      <c r="K17" s="28">
        <v>19.260533104041272</v>
      </c>
      <c r="L17" s="28">
        <v>48.06534823731728</v>
      </c>
      <c r="M17" s="27">
        <v>11.521926053310404</v>
      </c>
    </row>
    <row r="18" spans="1:13" ht="14.25" customHeight="1">
      <c r="A18" s="26" t="s">
        <v>472</v>
      </c>
      <c r="B18" s="24">
        <v>1469</v>
      </c>
      <c r="C18" s="25">
        <v>32</v>
      </c>
      <c r="D18" s="24">
        <v>196</v>
      </c>
      <c r="E18" s="24">
        <v>1021</v>
      </c>
      <c r="F18" s="23">
        <v>220</v>
      </c>
      <c r="H18" s="26" t="s">
        <v>491</v>
      </c>
      <c r="I18" s="24">
        <v>1217</v>
      </c>
      <c r="J18" s="25">
        <v>180</v>
      </c>
      <c r="K18" s="24">
        <v>272</v>
      </c>
      <c r="L18" s="24">
        <v>614</v>
      </c>
      <c r="M18" s="23">
        <v>151</v>
      </c>
    </row>
    <row r="19" spans="1:13" ht="14.25" customHeight="1">
      <c r="A19" s="30"/>
      <c r="B19" s="28">
        <v>100</v>
      </c>
      <c r="C19" s="29">
        <v>2.178352620830497</v>
      </c>
      <c r="D19" s="28">
        <v>13.342409802586793</v>
      </c>
      <c r="E19" s="28">
        <v>69.50306330837304</v>
      </c>
      <c r="F19" s="27">
        <v>14.976174268209666</v>
      </c>
      <c r="H19" s="30"/>
      <c r="I19" s="28">
        <v>100</v>
      </c>
      <c r="J19" s="29">
        <v>14.790468364831552</v>
      </c>
      <c r="K19" s="28">
        <v>22.35004108463435</v>
      </c>
      <c r="L19" s="28">
        <v>50.4519309778143</v>
      </c>
      <c r="M19" s="27">
        <v>12.407559572719803</v>
      </c>
    </row>
    <row r="20" spans="1:13" ht="14.25" customHeight="1">
      <c r="A20" s="26" t="s">
        <v>471</v>
      </c>
      <c r="B20" s="24">
        <v>1469</v>
      </c>
      <c r="C20" s="25">
        <v>44</v>
      </c>
      <c r="D20" s="24">
        <v>265</v>
      </c>
      <c r="E20" s="24">
        <v>943</v>
      </c>
      <c r="F20" s="23">
        <v>217</v>
      </c>
      <c r="H20" s="26" t="s">
        <v>492</v>
      </c>
      <c r="I20" s="24">
        <v>1208</v>
      </c>
      <c r="J20" s="25">
        <v>262</v>
      </c>
      <c r="K20" s="24">
        <v>266</v>
      </c>
      <c r="L20" s="24">
        <v>539</v>
      </c>
      <c r="M20" s="23">
        <v>141</v>
      </c>
    </row>
    <row r="21" spans="1:13" ht="14.25" customHeight="1">
      <c r="A21" s="30"/>
      <c r="B21" s="28">
        <v>100</v>
      </c>
      <c r="C21" s="29">
        <v>2.995234853641933</v>
      </c>
      <c r="D21" s="28">
        <v>18.03948264125255</v>
      </c>
      <c r="E21" s="28">
        <v>64.19332879509871</v>
      </c>
      <c r="F21" s="27">
        <v>14.771953710006807</v>
      </c>
      <c r="H21" s="30"/>
      <c r="I21" s="28">
        <v>100</v>
      </c>
      <c r="J21" s="29">
        <v>21.688741721854306</v>
      </c>
      <c r="K21" s="28">
        <v>22.019867549668874</v>
      </c>
      <c r="L21" s="28">
        <v>44.61920529801324</v>
      </c>
      <c r="M21" s="27">
        <v>11.672185430463577</v>
      </c>
    </row>
    <row r="22" spans="1:13" ht="14.25" customHeight="1">
      <c r="A22" s="26" t="s">
        <v>470</v>
      </c>
      <c r="B22" s="24">
        <v>1469</v>
      </c>
      <c r="C22" s="25">
        <v>116</v>
      </c>
      <c r="D22" s="24">
        <v>270</v>
      </c>
      <c r="E22" s="24">
        <v>872</v>
      </c>
      <c r="F22" s="23">
        <v>211</v>
      </c>
      <c r="H22" s="26" t="s">
        <v>493</v>
      </c>
      <c r="I22" s="24">
        <v>1142</v>
      </c>
      <c r="J22" s="25">
        <v>428</v>
      </c>
      <c r="K22" s="24">
        <v>152</v>
      </c>
      <c r="L22" s="24">
        <v>430</v>
      </c>
      <c r="M22" s="23">
        <v>132</v>
      </c>
    </row>
    <row r="23" spans="1:13" ht="14.25" customHeight="1" thickBot="1">
      <c r="A23" s="22"/>
      <c r="B23" s="20">
        <v>100</v>
      </c>
      <c r="C23" s="21">
        <v>7.896528250510551</v>
      </c>
      <c r="D23" s="20">
        <v>18.37985023825732</v>
      </c>
      <c r="E23" s="20">
        <v>59.36010891763104</v>
      </c>
      <c r="F23" s="19">
        <v>14.363512593601088</v>
      </c>
      <c r="H23" s="22"/>
      <c r="I23" s="20">
        <v>100</v>
      </c>
      <c r="J23" s="21">
        <v>37.478108581436075</v>
      </c>
      <c r="K23" s="20">
        <v>13.309982486865149</v>
      </c>
      <c r="L23" s="20">
        <v>37.65323992994746</v>
      </c>
      <c r="M23" s="19">
        <v>11.558669001751314</v>
      </c>
    </row>
    <row r="24" ht="14.25" customHeight="1" thickBot="1"/>
    <row r="25" spans="1:13" ht="14.25" customHeight="1">
      <c r="A25" s="35"/>
      <c r="B25" s="33" t="s">
        <v>13</v>
      </c>
      <c r="C25" s="34" t="s">
        <v>125</v>
      </c>
      <c r="D25" s="33" t="s">
        <v>480</v>
      </c>
      <c r="E25" s="33" t="s">
        <v>266</v>
      </c>
      <c r="F25" s="32" t="s">
        <v>11</v>
      </c>
      <c r="H25" s="35"/>
      <c r="I25" s="33" t="s">
        <v>13</v>
      </c>
      <c r="J25" s="34" t="s">
        <v>482</v>
      </c>
      <c r="K25" s="33" t="s">
        <v>483</v>
      </c>
      <c r="L25" s="33" t="s">
        <v>18</v>
      </c>
      <c r="M25" s="32" t="s">
        <v>11</v>
      </c>
    </row>
    <row r="26" spans="1:13" ht="14.25" customHeight="1">
      <c r="A26" s="36" t="s">
        <v>479</v>
      </c>
      <c r="B26" s="37">
        <v>1469</v>
      </c>
      <c r="C26" s="38">
        <v>29.816201497617428</v>
      </c>
      <c r="D26" s="39">
        <v>40.980258679373726</v>
      </c>
      <c r="E26" s="39">
        <v>18.44792375765827</v>
      </c>
      <c r="F26" s="40">
        <v>10.755616065350578</v>
      </c>
      <c r="H26" s="36" t="s">
        <v>484</v>
      </c>
      <c r="I26" s="37">
        <v>873</v>
      </c>
      <c r="J26" s="38">
        <v>23.253150057273768</v>
      </c>
      <c r="K26" s="39">
        <v>40.664375715922105</v>
      </c>
      <c r="L26" s="39">
        <v>25.31500572737686</v>
      </c>
      <c r="M26" s="40">
        <v>10.767468499427263</v>
      </c>
    </row>
    <row r="27" spans="1:13" ht="14.25" customHeight="1">
      <c r="A27" s="36" t="s">
        <v>478</v>
      </c>
      <c r="B27" s="37">
        <v>1469</v>
      </c>
      <c r="C27" s="38">
        <v>10.891763104152485</v>
      </c>
      <c r="D27" s="39">
        <v>34.309053778080326</v>
      </c>
      <c r="E27" s="39">
        <v>42.13750850918993</v>
      </c>
      <c r="F27" s="40">
        <v>12.661674608577263</v>
      </c>
      <c r="H27" s="36" t="s">
        <v>485</v>
      </c>
      <c r="I27" s="37">
        <v>1123</v>
      </c>
      <c r="J27" s="38">
        <v>30.721282279608193</v>
      </c>
      <c r="K27" s="39">
        <v>27.69367764915405</v>
      </c>
      <c r="L27" s="39">
        <v>31.34461264470169</v>
      </c>
      <c r="M27" s="40">
        <v>10.240427426536064</v>
      </c>
    </row>
    <row r="28" spans="1:13" ht="14.25" customHeight="1">
      <c r="A28" s="36" t="s">
        <v>477</v>
      </c>
      <c r="B28" s="37">
        <v>1469</v>
      </c>
      <c r="C28" s="38">
        <v>10.755616065350578</v>
      </c>
      <c r="D28" s="39">
        <v>35.874744724302246</v>
      </c>
      <c r="E28" s="39">
        <v>40.367597004765145</v>
      </c>
      <c r="F28" s="40">
        <v>13.002042205582029</v>
      </c>
      <c r="H28" s="36" t="s">
        <v>486</v>
      </c>
      <c r="I28" s="37">
        <v>1120</v>
      </c>
      <c r="J28" s="38">
        <v>32.05357142857143</v>
      </c>
      <c r="K28" s="39">
        <v>27.321428571428573</v>
      </c>
      <c r="L28" s="39">
        <v>29.017857142857142</v>
      </c>
      <c r="M28" s="40">
        <v>11.607142857142858</v>
      </c>
    </row>
    <row r="29" spans="1:13" ht="14.25" customHeight="1">
      <c r="A29" s="36" t="s">
        <v>476</v>
      </c>
      <c r="B29" s="37">
        <v>1469</v>
      </c>
      <c r="C29" s="38">
        <v>7.283866575901974</v>
      </c>
      <c r="D29" s="39">
        <v>23.75765827093261</v>
      </c>
      <c r="E29" s="39">
        <v>53.30156569094622</v>
      </c>
      <c r="F29" s="40">
        <v>15.656909462219197</v>
      </c>
      <c r="H29" s="36" t="s">
        <v>487</v>
      </c>
      <c r="I29" s="37">
        <v>1132</v>
      </c>
      <c r="J29" s="38">
        <v>15.282685512367491</v>
      </c>
      <c r="K29" s="39">
        <v>33.03886925795053</v>
      </c>
      <c r="L29" s="39">
        <v>39.2226148409894</v>
      </c>
      <c r="M29" s="40">
        <v>12.45583038869258</v>
      </c>
    </row>
    <row r="30" spans="1:13" ht="14.25" customHeight="1">
      <c r="A30" s="36" t="s">
        <v>475</v>
      </c>
      <c r="B30" s="37">
        <v>1469</v>
      </c>
      <c r="C30" s="38">
        <v>2.859087814840027</v>
      </c>
      <c r="D30" s="39">
        <v>15.31654186521443</v>
      </c>
      <c r="E30" s="39">
        <v>65.82709326072158</v>
      </c>
      <c r="F30" s="40">
        <v>15.997277059223961</v>
      </c>
      <c r="H30" s="36" t="s">
        <v>488</v>
      </c>
      <c r="I30" s="37">
        <v>1192</v>
      </c>
      <c r="J30" s="38">
        <v>15.184563758389261</v>
      </c>
      <c r="K30" s="39">
        <v>30.033557046979865</v>
      </c>
      <c r="L30" s="39">
        <v>42.11409395973154</v>
      </c>
      <c r="M30" s="40">
        <v>12.667785234899329</v>
      </c>
    </row>
    <row r="31" spans="1:13" ht="14.25" customHeight="1">
      <c r="A31" s="36" t="s">
        <v>474</v>
      </c>
      <c r="B31" s="37">
        <v>1469</v>
      </c>
      <c r="C31" s="38">
        <v>3.8801906058543225</v>
      </c>
      <c r="D31" s="39">
        <v>22.19196732471069</v>
      </c>
      <c r="E31" s="39">
        <v>60.10891763104153</v>
      </c>
      <c r="F31" s="40">
        <v>13.818924438393465</v>
      </c>
      <c r="H31" s="36" t="s">
        <v>489</v>
      </c>
      <c r="I31" s="37">
        <v>1209</v>
      </c>
      <c r="J31" s="38">
        <v>19.189412737799834</v>
      </c>
      <c r="K31" s="39">
        <v>22.249793217535153</v>
      </c>
      <c r="L31" s="39">
        <v>46.815550041356495</v>
      </c>
      <c r="M31" s="40">
        <v>11.74524400330852</v>
      </c>
    </row>
    <row r="32" spans="1:13" ht="14.25" customHeight="1">
      <c r="A32" s="36" t="s">
        <v>473</v>
      </c>
      <c r="B32" s="37">
        <v>1469</v>
      </c>
      <c r="C32" s="38">
        <v>6.262763784887679</v>
      </c>
      <c r="D32" s="39">
        <v>13.342409802586793</v>
      </c>
      <c r="E32" s="39">
        <v>65.82709326072158</v>
      </c>
      <c r="F32" s="40">
        <v>14.567733151803948</v>
      </c>
      <c r="H32" s="36" t="s">
        <v>490</v>
      </c>
      <c r="I32" s="37">
        <v>1163</v>
      </c>
      <c r="J32" s="38">
        <v>21.15219260533104</v>
      </c>
      <c r="K32" s="39">
        <v>19.260533104041272</v>
      </c>
      <c r="L32" s="39">
        <v>48.06534823731728</v>
      </c>
      <c r="M32" s="40">
        <v>11.521926053310404</v>
      </c>
    </row>
    <row r="33" spans="1:13" ht="14.25" customHeight="1">
      <c r="A33" s="36" t="s">
        <v>472</v>
      </c>
      <c r="B33" s="37">
        <v>1469</v>
      </c>
      <c r="C33" s="38">
        <v>2.178352620830497</v>
      </c>
      <c r="D33" s="39">
        <v>13.342409802586793</v>
      </c>
      <c r="E33" s="39">
        <v>69.50306330837304</v>
      </c>
      <c r="F33" s="40">
        <v>14.976174268209666</v>
      </c>
      <c r="H33" s="36" t="s">
        <v>491</v>
      </c>
      <c r="I33" s="37">
        <v>1217</v>
      </c>
      <c r="J33" s="38">
        <v>14.790468364831552</v>
      </c>
      <c r="K33" s="39">
        <v>22.35004108463435</v>
      </c>
      <c r="L33" s="39">
        <v>50.4519309778143</v>
      </c>
      <c r="M33" s="40">
        <v>12.407559572719803</v>
      </c>
    </row>
    <row r="34" spans="1:13" ht="14.25" customHeight="1">
      <c r="A34" s="36" t="s">
        <v>471</v>
      </c>
      <c r="B34" s="37">
        <v>1469</v>
      </c>
      <c r="C34" s="38">
        <v>2.995234853641933</v>
      </c>
      <c r="D34" s="39">
        <v>18.03948264125255</v>
      </c>
      <c r="E34" s="39">
        <v>64.19332879509871</v>
      </c>
      <c r="F34" s="40">
        <v>14.771953710006807</v>
      </c>
      <c r="H34" s="36" t="s">
        <v>492</v>
      </c>
      <c r="I34" s="37">
        <v>1208</v>
      </c>
      <c r="J34" s="38">
        <v>21.688741721854306</v>
      </c>
      <c r="K34" s="39">
        <v>22.019867549668874</v>
      </c>
      <c r="L34" s="39">
        <v>44.61920529801324</v>
      </c>
      <c r="M34" s="40">
        <v>11.672185430463577</v>
      </c>
    </row>
    <row r="35" spans="1:13" ht="14.25" customHeight="1" thickBot="1">
      <c r="A35" s="41" t="s">
        <v>470</v>
      </c>
      <c r="B35" s="42">
        <v>1469</v>
      </c>
      <c r="C35" s="21">
        <v>7.896528250510551</v>
      </c>
      <c r="D35" s="20">
        <v>18.37985023825732</v>
      </c>
      <c r="E35" s="20">
        <v>59.36010891763104</v>
      </c>
      <c r="F35" s="19">
        <v>14.363512593601088</v>
      </c>
      <c r="H35" s="41" t="s">
        <v>493</v>
      </c>
      <c r="I35" s="42">
        <v>1142</v>
      </c>
      <c r="J35" s="21">
        <v>37.478108581436075</v>
      </c>
      <c r="K35" s="20">
        <v>13.309982486865149</v>
      </c>
      <c r="L35" s="20">
        <v>37.65323992994746</v>
      </c>
      <c r="M35" s="19">
        <v>11.558669001751314</v>
      </c>
    </row>
  </sheetData>
  <sheetProtection/>
  <printOptions/>
  <pageMargins left="0.787401574" right="0.393700787" top="0.393700787" bottom="0.393700787" header="0.23622047219999998" footer="0.23622047219999998"/>
  <pageSetup horizontalDpi="300" verticalDpi="300" orientation="portrait" paperSize="9" scale="70" r:id="rId1"/>
  <headerFooter alignWithMargins="0">
    <oddFooter>&amp;C&amp;"ＭＳ 明朝,標準"&amp;9- &amp;P+0 -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37" sqref="E37"/>
    </sheetView>
  </sheetViews>
  <sheetFormatPr defaultColWidth="8.796875" defaultRowHeight="14.25" customHeight="1"/>
  <cols>
    <col min="1" max="1" width="31.69921875" style="1" customWidth="1"/>
    <col min="2" max="8" width="6.69921875" style="1" customWidth="1"/>
    <col min="9" max="16384" width="8.69921875" style="1" customWidth="1"/>
  </cols>
  <sheetData>
    <row r="1" ht="14.25" customHeight="1">
      <c r="A1" s="2" t="s">
        <v>555</v>
      </c>
    </row>
    <row r="2" ht="14.25" customHeight="1" thickBot="1">
      <c r="A2" s="2"/>
    </row>
    <row r="3" spans="1:8" s="31" customFormat="1" ht="42.75" customHeight="1">
      <c r="A3" s="35"/>
      <c r="B3" s="33" t="s">
        <v>13</v>
      </c>
      <c r="C3" s="34" t="s">
        <v>214</v>
      </c>
      <c r="D3" s="33" t="s">
        <v>215</v>
      </c>
      <c r="E3" s="33" t="s">
        <v>216</v>
      </c>
      <c r="F3" s="33" t="s">
        <v>217</v>
      </c>
      <c r="G3" s="33" t="s">
        <v>218</v>
      </c>
      <c r="H3" s="32" t="s">
        <v>11</v>
      </c>
    </row>
    <row r="4" spans="1:8" ht="14.25" customHeight="1">
      <c r="A4" s="26" t="s">
        <v>554</v>
      </c>
      <c r="B4" s="24">
        <v>1469</v>
      </c>
      <c r="C4" s="25">
        <v>383</v>
      </c>
      <c r="D4" s="24">
        <v>647</v>
      </c>
      <c r="E4" s="24">
        <v>245</v>
      </c>
      <c r="F4" s="24">
        <v>90</v>
      </c>
      <c r="G4" s="24">
        <v>54</v>
      </c>
      <c r="H4" s="23">
        <v>50</v>
      </c>
    </row>
    <row r="5" spans="1:8" ht="14.25" customHeight="1">
      <c r="A5" s="30"/>
      <c r="B5" s="28">
        <v>100</v>
      </c>
      <c r="C5" s="29">
        <v>26.07215793056501</v>
      </c>
      <c r="D5" s="28">
        <v>44.04356705241661</v>
      </c>
      <c r="E5" s="28">
        <v>16.678012253233494</v>
      </c>
      <c r="F5" s="28">
        <v>6.126616746085773</v>
      </c>
      <c r="G5" s="28">
        <v>3.6759700476514636</v>
      </c>
      <c r="H5" s="27">
        <v>3.4036759700476513</v>
      </c>
    </row>
    <row r="6" spans="1:8" ht="14.25" customHeight="1">
      <c r="A6" s="26" t="s">
        <v>553</v>
      </c>
      <c r="B6" s="24">
        <v>131</v>
      </c>
      <c r="C6" s="25">
        <v>11</v>
      </c>
      <c r="D6" s="24">
        <v>87</v>
      </c>
      <c r="E6" s="24">
        <v>15</v>
      </c>
      <c r="F6" s="24">
        <v>4</v>
      </c>
      <c r="G6" s="24">
        <v>2</v>
      </c>
      <c r="H6" s="23">
        <v>12</v>
      </c>
    </row>
    <row r="7" spans="1:8" ht="14.25" customHeight="1" thickBot="1">
      <c r="A7" s="22"/>
      <c r="B7" s="20">
        <v>100</v>
      </c>
      <c r="C7" s="21">
        <v>8.396946564885496</v>
      </c>
      <c r="D7" s="20">
        <v>66.41221374045801</v>
      </c>
      <c r="E7" s="20">
        <v>11.450381679389313</v>
      </c>
      <c r="F7" s="20">
        <v>3.053435114503817</v>
      </c>
      <c r="G7" s="20">
        <v>1.5267175572519085</v>
      </c>
      <c r="H7" s="19">
        <v>9.16030534351145</v>
      </c>
    </row>
    <row r="9" ht="14.25" customHeight="1" thickBot="1"/>
    <row r="10" spans="1:8" ht="14.25" customHeight="1">
      <c r="A10" s="35"/>
      <c r="B10" s="33" t="s">
        <v>13</v>
      </c>
      <c r="C10" s="34" t="s">
        <v>214</v>
      </c>
      <c r="D10" s="33" t="s">
        <v>215</v>
      </c>
      <c r="E10" s="33" t="s">
        <v>216</v>
      </c>
      <c r="F10" s="33" t="s">
        <v>217</v>
      </c>
      <c r="G10" s="33" t="s">
        <v>218</v>
      </c>
      <c r="H10" s="32" t="s">
        <v>11</v>
      </c>
    </row>
    <row r="11" spans="1:8" ht="14.25" customHeight="1">
      <c r="A11" s="36" t="s">
        <v>554</v>
      </c>
      <c r="B11" s="37">
        <v>1469</v>
      </c>
      <c r="C11" s="38">
        <v>26.07215793056501</v>
      </c>
      <c r="D11" s="39">
        <v>44.04356705241661</v>
      </c>
      <c r="E11" s="39">
        <v>16.678012253233494</v>
      </c>
      <c r="F11" s="39">
        <v>6.126616746085773</v>
      </c>
      <c r="G11" s="39">
        <v>3.6759700476514636</v>
      </c>
      <c r="H11" s="40">
        <v>3.4036759700476513</v>
      </c>
    </row>
    <row r="12" spans="1:8" ht="14.25" customHeight="1" thickBot="1">
      <c r="A12" s="41" t="s">
        <v>553</v>
      </c>
      <c r="B12" s="42">
        <v>131</v>
      </c>
      <c r="C12" s="21">
        <v>8.396946564885496</v>
      </c>
      <c r="D12" s="20">
        <v>66.41221374045801</v>
      </c>
      <c r="E12" s="20">
        <v>11.450381679389313</v>
      </c>
      <c r="F12" s="20">
        <v>3.053435114503817</v>
      </c>
      <c r="G12" s="20">
        <v>1.5267175572519085</v>
      </c>
      <c r="H12" s="19">
        <v>9.16030534351145</v>
      </c>
    </row>
  </sheetData>
  <sheetProtection/>
  <printOptions/>
  <pageMargins left="0.787401574" right="0.393700787" top="0.393700787" bottom="0.393700787" header="0.23622047219999998" footer="0.23622047219999998"/>
  <pageSetup horizontalDpi="300" verticalDpi="300" orientation="portrait" paperSize="9" scale="70" r:id="rId1"/>
  <headerFooter alignWithMargins="0">
    <oddFooter>&amp;C&amp;"ＭＳ 明朝,標準"&amp;9- &amp;P+0 -</oddFooter>
  </headerFooter>
  <rowBreaks count="1" manualBreakCount="1">
    <brk id="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26" sqref="H26"/>
    </sheetView>
  </sheetViews>
  <sheetFormatPr defaultColWidth="8.796875" defaultRowHeight="14.25" customHeight="1"/>
  <cols>
    <col min="1" max="1" width="32.69921875" style="1" customWidth="1"/>
    <col min="2" max="7" width="6.69921875" style="1" customWidth="1"/>
    <col min="8" max="16384" width="8.69921875" style="1" customWidth="1"/>
  </cols>
  <sheetData>
    <row r="1" ht="14.25" customHeight="1">
      <c r="A1" s="2" t="s">
        <v>549</v>
      </c>
    </row>
    <row r="2" ht="14.25" customHeight="1" thickBot="1">
      <c r="A2" s="2"/>
    </row>
    <row r="3" spans="1:7" s="31" customFormat="1" ht="42.75" customHeight="1">
      <c r="A3" s="35"/>
      <c r="B3" s="33" t="s">
        <v>13</v>
      </c>
      <c r="C3" s="34" t="s">
        <v>548</v>
      </c>
      <c r="D3" s="33" t="s">
        <v>547</v>
      </c>
      <c r="E3" s="33" t="s">
        <v>546</v>
      </c>
      <c r="F3" s="33" t="s">
        <v>545</v>
      </c>
      <c r="G3" s="32" t="s">
        <v>11</v>
      </c>
    </row>
    <row r="4" spans="1:7" ht="14.25" customHeight="1">
      <c r="A4" s="26" t="s">
        <v>544</v>
      </c>
      <c r="B4" s="24">
        <v>1469</v>
      </c>
      <c r="C4" s="25">
        <v>1212</v>
      </c>
      <c r="D4" s="24">
        <v>71</v>
      </c>
      <c r="E4" s="24">
        <v>70</v>
      </c>
      <c r="F4" s="24">
        <v>86</v>
      </c>
      <c r="G4" s="23">
        <v>30</v>
      </c>
    </row>
    <row r="5" spans="1:7" ht="14.25" customHeight="1">
      <c r="A5" s="30"/>
      <c r="B5" s="28">
        <v>100</v>
      </c>
      <c r="C5" s="29">
        <v>82.50510551395507</v>
      </c>
      <c r="D5" s="28">
        <v>4.833219877467665</v>
      </c>
      <c r="E5" s="28">
        <v>4.765146358066712</v>
      </c>
      <c r="F5" s="28">
        <v>5.85432266848196</v>
      </c>
      <c r="G5" s="27">
        <v>2.0422055820285907</v>
      </c>
    </row>
    <row r="6" spans="1:7" ht="14.25" customHeight="1">
      <c r="A6" s="26" t="s">
        <v>543</v>
      </c>
      <c r="B6" s="24">
        <v>1469</v>
      </c>
      <c r="C6" s="25">
        <v>519</v>
      </c>
      <c r="D6" s="24">
        <v>374</v>
      </c>
      <c r="E6" s="24">
        <v>422</v>
      </c>
      <c r="F6" s="24">
        <v>104</v>
      </c>
      <c r="G6" s="23">
        <v>50</v>
      </c>
    </row>
    <row r="7" spans="1:7" ht="14.25" customHeight="1">
      <c r="A7" s="30"/>
      <c r="B7" s="28">
        <v>100</v>
      </c>
      <c r="C7" s="29">
        <v>35.33015656909462</v>
      </c>
      <c r="D7" s="28">
        <v>25.459496255956434</v>
      </c>
      <c r="E7" s="28">
        <v>28.727025187202177</v>
      </c>
      <c r="F7" s="28">
        <v>7.079646017699115</v>
      </c>
      <c r="G7" s="27">
        <v>3.4036759700476513</v>
      </c>
    </row>
    <row r="8" spans="1:7" ht="14.25" customHeight="1">
      <c r="A8" s="26" t="s">
        <v>542</v>
      </c>
      <c r="B8" s="24">
        <v>1469</v>
      </c>
      <c r="C8" s="25">
        <v>479</v>
      </c>
      <c r="D8" s="24">
        <v>240</v>
      </c>
      <c r="E8" s="24">
        <v>357</v>
      </c>
      <c r="F8" s="24">
        <v>318</v>
      </c>
      <c r="G8" s="23">
        <v>75</v>
      </c>
    </row>
    <row r="9" spans="1:7" ht="14.25" customHeight="1">
      <c r="A9" s="30"/>
      <c r="B9" s="28">
        <v>100</v>
      </c>
      <c r="C9" s="29">
        <v>32.607215793056504</v>
      </c>
      <c r="D9" s="28">
        <v>16.337644656228726</v>
      </c>
      <c r="E9" s="28">
        <v>24.302246426140233</v>
      </c>
      <c r="F9" s="28">
        <v>21.647379169503065</v>
      </c>
      <c r="G9" s="27">
        <v>5.105513955071477</v>
      </c>
    </row>
    <row r="10" spans="1:7" ht="14.25" customHeight="1">
      <c r="A10" s="26" t="s">
        <v>541</v>
      </c>
      <c r="B10" s="24">
        <v>1469</v>
      </c>
      <c r="C10" s="25">
        <v>834</v>
      </c>
      <c r="D10" s="24">
        <v>297</v>
      </c>
      <c r="E10" s="24">
        <v>223</v>
      </c>
      <c r="F10" s="24">
        <v>76</v>
      </c>
      <c r="G10" s="23">
        <v>39</v>
      </c>
    </row>
    <row r="11" spans="1:7" ht="14.25" customHeight="1" thickBot="1">
      <c r="A11" s="22"/>
      <c r="B11" s="20">
        <v>100</v>
      </c>
      <c r="C11" s="21">
        <v>56.773315180394825</v>
      </c>
      <c r="D11" s="20">
        <v>20.21783526208305</v>
      </c>
      <c r="E11" s="20">
        <v>15.180394826412526</v>
      </c>
      <c r="F11" s="20">
        <v>5.173587474472431</v>
      </c>
      <c r="G11" s="19">
        <v>2.6548672566371683</v>
      </c>
    </row>
    <row r="13" ht="14.25" customHeight="1" thickBot="1"/>
    <row r="14" spans="1:7" ht="14.25" customHeight="1">
      <c r="A14" s="35"/>
      <c r="B14" s="33" t="s">
        <v>13</v>
      </c>
      <c r="C14" s="34" t="s">
        <v>548</v>
      </c>
      <c r="D14" s="33" t="s">
        <v>547</v>
      </c>
      <c r="E14" s="33" t="s">
        <v>546</v>
      </c>
      <c r="F14" s="33" t="s">
        <v>545</v>
      </c>
      <c r="G14" s="32" t="s">
        <v>11</v>
      </c>
    </row>
    <row r="15" spans="1:7" ht="14.25" customHeight="1">
      <c r="A15" s="36" t="s">
        <v>544</v>
      </c>
      <c r="B15" s="37">
        <v>1469</v>
      </c>
      <c r="C15" s="38">
        <v>82.50510551395507</v>
      </c>
      <c r="D15" s="39">
        <v>4.833219877467665</v>
      </c>
      <c r="E15" s="39">
        <v>4.765146358066712</v>
      </c>
      <c r="F15" s="39">
        <v>5.85432266848196</v>
      </c>
      <c r="G15" s="40">
        <v>2.0422055820285907</v>
      </c>
    </row>
    <row r="16" spans="1:7" ht="14.25" customHeight="1">
      <c r="A16" s="36" t="s">
        <v>543</v>
      </c>
      <c r="B16" s="37">
        <v>1469</v>
      </c>
      <c r="C16" s="38">
        <v>35.33015656909462</v>
      </c>
      <c r="D16" s="39">
        <v>25.459496255956434</v>
      </c>
      <c r="E16" s="39">
        <v>28.727025187202177</v>
      </c>
      <c r="F16" s="39">
        <v>7.079646017699115</v>
      </c>
      <c r="G16" s="40">
        <v>3.4036759700476513</v>
      </c>
    </row>
    <row r="17" spans="1:7" ht="14.25" customHeight="1">
      <c r="A17" s="36" t="s">
        <v>542</v>
      </c>
      <c r="B17" s="37">
        <v>1469</v>
      </c>
      <c r="C17" s="38">
        <v>32.607215793056504</v>
      </c>
      <c r="D17" s="39">
        <v>16.337644656228726</v>
      </c>
      <c r="E17" s="39">
        <v>24.302246426140233</v>
      </c>
      <c r="F17" s="39">
        <v>21.647379169503065</v>
      </c>
      <c r="G17" s="40">
        <v>5.105513955071477</v>
      </c>
    </row>
    <row r="18" spans="1:7" ht="14.25" customHeight="1" thickBot="1">
      <c r="A18" s="41" t="s">
        <v>541</v>
      </c>
      <c r="B18" s="42">
        <v>1469</v>
      </c>
      <c r="C18" s="21">
        <v>56.773315180394825</v>
      </c>
      <c r="D18" s="20">
        <v>20.21783526208305</v>
      </c>
      <c r="E18" s="20">
        <v>15.180394826412526</v>
      </c>
      <c r="F18" s="20">
        <v>5.173587474472431</v>
      </c>
      <c r="G18" s="19">
        <v>2.6548672566371683</v>
      </c>
    </row>
  </sheetData>
  <sheetProtection/>
  <printOptions/>
  <pageMargins left="0.787401574" right="0.393700787" top="0.393700787" bottom="0.393700787" header="0.23622047219999998" footer="0.23622047219999998"/>
  <pageSetup horizontalDpi="300" verticalDpi="300" orientation="portrait" paperSize="9" scale="70" r:id="rId1"/>
  <headerFooter alignWithMargins="0">
    <oddFooter>&amp;C&amp;"ＭＳ 明朝,標準"&amp;9- &amp;P+0 -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佐藤容子</dc:creator>
  <cp:keywords/>
  <dc:description/>
  <cp:lastModifiedBy>YH-13-00003609</cp:lastModifiedBy>
  <cp:lastPrinted>2014-07-04T17:06:34Z</cp:lastPrinted>
  <dcterms:created xsi:type="dcterms:W3CDTF">2014-07-04T16:40:46Z</dcterms:created>
  <dcterms:modified xsi:type="dcterms:W3CDTF">2014-09-03T10:47:36Z</dcterms:modified>
  <cp:category/>
  <cp:version/>
  <cp:contentType/>
  <cp:contentStatus/>
</cp:coreProperties>
</file>